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คอม บจธ\Nonthakan\2568\ITA 2568 (Final)\"/>
    </mc:Choice>
  </mc:AlternateContent>
  <xr:revisionPtr revIDLastSave="0" documentId="13_ncr:1_{356E1C1B-A4E7-4ED4-8124-56E50FF738C5}" xr6:coauthVersionLast="47" xr6:coauthVersionMax="47" xr10:uidLastSave="{00000000-0000-0000-0000-000000000000}"/>
  <bookViews>
    <workbookView xWindow="0" yWindow="0" windowWidth="23040" windowHeight="122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<sst xmlns="http://schemas.openxmlformats.org/spreadsheetml/2006/main" count="944" uniqueCount="199">
  <si>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</si>
  <si>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</si>
  <si>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</si>
  <si>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</si>
  <si>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</si>
  <si>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</si>
  <si>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</si>
  <si>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</si>
  <si>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</si>
  <si>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</si>
  <si>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</si>
  <si>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</si>
  <si>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</si>
  <si>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</si>
  <si>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</si>
  <si>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</si>
  <si>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</si>
  <si>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</si>
  <si>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</si>
  <si>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</si>
  <si>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</si>
  <si>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</si>
  <si>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</si>
  <si>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</si>
  <si>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</si>
  <si>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</si>
  <si>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</si>
  <si>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</si>
  <si>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</si>
  <si>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</si>
  <si>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</si>
  <si>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</si>
  <si>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</si>
  <si>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</si>
  <si>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</si>
  <si>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</si>
  <si>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</si>
  <si>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</si>
  <si>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</si>
  <si>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</si>
  <si>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</si>
  <si>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</si>
  <si>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</si>
  <si>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</si>
  <si>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</si>
  <si>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</si>
  <si>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</si>
  <si>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</si>
  <si>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</si>
  <si>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</si>
  <si>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</si>
  <si>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</si>
  <si>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</si>
  <si>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</si>
  <si>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</si>
  <si>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สถาบันบริหารจัดการธนาคารที่ดิน (องค์การมหาชน)</t>
  </si>
  <si>
    <t>พญาไท</t>
  </si>
  <si>
    <t>กรุงเทพฯ</t>
  </si>
  <si>
    <t>สำนักนายกรัฐมนตรี</t>
  </si>
  <si>
    <t>องค์การมหาชน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</si>
  <si>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</si>
  <si>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</si>
  <si>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</si>
  <si>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เอ็นเอสพี คลีนนิ่ง เซอร์วิส จำกัด</t>
  </si>
  <si>
    <t>66099652817</t>
  </si>
  <si>
    <t>เช่าเครื่องถ่ายเอกสาร จำนวน 3 เครื่อง เพื่อใช้ในการปฏิบัติงานของ บจธ. ประจำปีงบประมาณ พ.ศ. 2567</t>
  </si>
  <si>
    <t>จ้างเหมาบริการทำความสะอาดพื้นที่สำนักงานของ บจธ. ประจำปีงบประมาณ พ.ศ. 2567</t>
  </si>
  <si>
    <t>บริษัท โตชิบา เทค (ประเทศไทย) จำกัด</t>
  </si>
  <si>
    <t>66099653192</t>
  </si>
  <si>
    <t>จ้างเหมาบริการสำรองข้อมูลของ บจธ. ประจำปีงบประมาณ พ.ศ. 2567</t>
  </si>
  <si>
    <t>จ้างเหมาบริการรักษาความมั่นคงปลอดภัยไซเบอร์ ประจำปีงบประมาณ พ.ศ.2567</t>
  </si>
  <si>
    <t>จ้างเหมาดำเนินการต่ออายุสิทธิการใช้งานซอฟต์แวร์ (License) ของอุปกรณ์รักษาความปลอดภัยของเครือข่ายคอมพิวเตอร์ (Firewall) (บจธ.) ระยะเวลา 1 ปี  (ตั้งแต่วันที่ 1 เมษายน 2567 ถึงวันที่ 31 มีนาคม 2568)</t>
  </si>
  <si>
    <t>จ้างที่ปรึกษาจัดทำประเมินความคุ้มค่าสถาบันบริหารจัดการธนาคารที่ดิน (องค์การมหาชน) ประจำปีงบประมาณ พ.ศ. 2566 และ พ.ศ. 2567</t>
  </si>
  <si>
    <t xml:space="preserve">ซื้อเครื่องคอมพิวเตอร์สำหรับปฏิบัติงานของ บจธ. พร้อมระบบปฏิบัติการและชุดโปรแกรมสำนักงาน Microsoft Office </t>
  </si>
  <si>
    <t>วิธีประกาศเชิญชวนทั่วไป</t>
  </si>
  <si>
    <t>บริษัท อินเทอร์เน็ตประเทศไทย จำกัด (มหาชน)</t>
  </si>
  <si>
    <t>บริษัท วัน ออเทน จำกัด</t>
  </si>
  <si>
    <t>บริษัท กู้ดเดย์ จำกัด</t>
  </si>
  <si>
    <t>สถาบันส่งเสริมการบริหารกิจการบ้านเมืองที่ดี สำนักงาน ก.พ.ร.</t>
  </si>
  <si>
    <t>บริษัท ทูยู คอร์ปอเรชั่น จำกัด</t>
  </si>
  <si>
    <t>จ้างเหมาบริการพนักงานขับรถยนต์ เพื่อสนับสนุนภารกิจของ บจธ. ประจำปีงบประมาณ พ.ศ.2567 (ตั้งแต่วันที่ 1 ตุลาคม 2566 ถึงวันที่ 30 กันยายน 2567)</t>
  </si>
  <si>
    <t>เช่ารถยนต์ตู้ส่วนกลาง จำนวน 1 คัน เพื่อใช้ในภารกิจของ บจธ. ประจำปีงบประมาณ พ.ศ.2567 (ตั้งแต่วันที่ 1 ตุลาคม 2566 ถึงวันที่ 30 กันยายน 2567)</t>
  </si>
  <si>
    <t>จ้างเหมาบริการบำรุงรักษาระบบเครือข่ายของ บจธ. ประจำปีงบประมาณ พ.ศ.2567 (ตั้งแต่วันที่ 1 ตุลาคม 2566 ถึงวันที่ 30 กันยายน 2567)</t>
  </si>
  <si>
    <t>จ้างเหมาบริการเช่าพื้นที่คลาวด์วางระบบเพื่อเพิ่มโอกาสในการเข้าถึงที่ดิน ประจำปีงบประมาณ พ.ศ.2567 (ตั้งแต่วันที่ 1 ตุลาคม 2566 ถึงวันที่ 30 กันยายน 2567)</t>
  </si>
  <si>
    <t>จ้างให้บริการระบบสารบรรณอิเล็กทรอนิกส์ ประจำปีงบประมาณ พ.ศ.2567  (ตั้งแต่วันที่ 1 ตุลาคม 2566 ถึงวันที่ 30 กันยายน 2567)</t>
  </si>
  <si>
    <t>จ้างให้บริการระบบร่างหนังสือและลายเซ็นอิเล็กทรอนิกส์ ประจำปีงบประมาณ พ.ศ.2567 (ตั้งแต่วันที่ 1 ตุลาคม 2566 ถึงวันที่ 30 กันยายน 2567)</t>
  </si>
  <si>
    <t>เช่าใช้บริการอินเตอร์เน็ต เพื่อใช้ในการปฏิบัติงานของ บจธ. ประจำปีงบประมาณ พ.ศ.2567 ตั้งแต่วันที่ 1 ตุลาคม 2566 ถึงวันที่ 30 กันยายน 2567)</t>
  </si>
  <si>
    <t>เช่าใช้บริการพื้นที่วางเครื่องแม่ข่ายคอมพิวเตอร์ อุปกรณ์จัดเก็บข้อมูลแบบใช้ร่วมกัน (Shared Storage) อุปกรณ์ Firewall อุปกรณ์เครือข่าย Switch ประจำปีงบประมาณ พ.ศ.2567 (ตั้งแต่วันที่ 1 ตุลาคม 2566 ถึงวันที่ 30 กันยายน 2567)</t>
  </si>
  <si>
    <t>ซื้อสิทธิ์การใช้โปรแกรมระบบการติดต่อสื่อสารรับ - ส่ง ข้อมูลภาพและเสียง (Video Conference) ประจำปีงบประมาณ พ.ศ.2567</t>
  </si>
  <si>
    <t>ซื้อแบตเตอรี่อากาศยานไร้คนขับ (Drone) ภายใต้โครงการบริหารจัดการที่ดินอย่างยั่งยืน จำนวน 6 ก้อน</t>
  </si>
  <si>
    <t xml:space="preserve">จ้างเหมาดำเนินการจัดบูธนิทรรศการเพื่อผลักดันการจัดตั้งธนาคารที่ดินหรือองค์กรอื่นที่มีวัตถุประสงค์ในทำนองเดียวกันกับธนาคารที่ดิน </t>
  </si>
  <si>
    <t>จ้างดำเนินการต่ออายุสิทธิ์การใช้งานชุดโปรแกรมป้องกันไวรัสคอมพิวเตอร์ (Anti-Virus) ประจำปีงบประมาณ พ.ศ.2567</t>
  </si>
  <si>
    <t>จ้างล้างเครื่องปรับอากาศ ขนาด 12,000 BTU จำนวน 2 เครื่อง</t>
  </si>
  <si>
    <t>ซื้อหมึกพิมพ์สำหรับเครื่องพิมพ์ (Printer) เพื่อใช้ในการปฏิบัติงานของ บจธ. จำนวน 1 รายการ</t>
  </si>
  <si>
    <t>ซื้ออุปกรณ์และเครื่องมือสำรวจรังวัดพื้นฐาน จำนวน 2 ชุด</t>
  </si>
  <si>
    <t>ซื้อวัสดุสำนักงาน วัสดุไฟฟ้าและวิทยุ วัสดุงานบ้านงานครัว เพื่อใช้ในการปฏิบัติงานของ บจธ. จำนวน 11 รายการ</t>
  </si>
  <si>
    <t>ซื้อวัสดุสำนักงาน วัสดุไฟฟ้าและวิทยุ วัสดุงานบ้านงานครัว เพื่อใช้ในการปฏิบัติงานของ บจธ. จำนวน 10 รายการ</t>
  </si>
  <si>
    <t>ซื้อหมึกพิมพ์สำหรับเครื่องพิมพ์ (Printer) เพื่อใช้ในการปฏิบัติงานของ บจธ. จำนวน 14 รายการ</t>
  </si>
  <si>
    <t>จ้างผลิตกระดาษหนังสือภายนอก เพื่อใช้สำหรับการปฏิบัติงานของ บจธ. จำนวน 5,000 แผ่น</t>
  </si>
  <si>
    <t>ซื้อเครื่องคอมพิวเตอร์ สำหรับปฏิบัติงาน ของ บจธ. พร้อมระบบปฏิบัติการและชุดโปรแกรมสำนักงาน Microsoft Office จำนวน 15 ชุด</t>
  </si>
  <si>
    <t>จ้างประเมินมูลค่าทรัพย์สิน พื้นที่จังหวัดสุพรรณบุรี, ลำพูน, เชียงใหม่, พะเยา, เชียงราย, แพร่, เพชรบูรณ์ และสุราษฎร์ธานี ภายใต้โครงการบริหารจัดการที่ดินอย่างยั่งยืน</t>
  </si>
  <si>
    <t>จ้างประเมินมูลค่าทรัพย์สิน พื้นที่จังหวัดมุกดาหาร, บุรีรัมย์, อุบลราชธานี, ศรีสะเกษ, ขอนแก่น, มหาสารคาม, บึงกาฬ และนครราชสีมา ภายใต้โครงการบริหารจัดการที่ดินอย่างยั่งยืน</t>
  </si>
  <si>
    <t xml:space="preserve">จ้างเหมาดำเนินการจัดกิจกรรมเพื่อประชาสัมพันธ์ บจธ. ภายใต้กิจกรรม "กิจกรรมการรับรู้การจัดตั้งธนาคารที่ดินที่ผ่านการตรวจเยี่ยมและติดตามการดำเนินงานของ บจธ. ณ จังหวัดเพชรบุรี ภายใต้โครงการผลักดันการจัดตั้งธนาคารที่ดิน หรือองค์กรอื่นที่มีวัตถุประสงค์ลักษณะทำนองเดียวกับธนาคารที่ดิน" </t>
  </si>
  <si>
    <t>ซื้อหมึกพิมพ์ใช้สำหรับเครื่องพิมพ์ (Printer) เพื่อใช้ในการปฏิบัติงานของ บจธ. จำนวน 3 รายการ</t>
  </si>
  <si>
    <t>จ้างประเมินมูลค่าทรัพย์สิน พื้นที่จังหวัดพระนครศรีอยุธยา, เชียงราย และสตูล ภายใต้โครงการบริหารจัดการที่ดินอย่างยั่งยืน</t>
  </si>
  <si>
    <t>ซื้อวัสดุสำนักงาน วัสดุงานบ้านงานครัว เพื่อใช้ในการปฏิบัติงานของ บจธ. จำนวน 8 รายการ</t>
  </si>
  <si>
    <t>ซื้อวัสดุสำนักงานเพื่อใช้ในการปฏิบัติงานของ บจธ. จำนวน 10 รายการ</t>
  </si>
  <si>
    <t>จ้างเหมาบุคคลภายนอกเป็นผู้สอบบัญชีและประเมินผลการใช้จ่ายเงินและทรัพย์สินของ บจธ. สำหรับปีงบประมาณ พ.ศ.2567 แทนสำนักงานการตรวจเงินแผ่นดิน</t>
  </si>
  <si>
    <t>ซื้อหมึกพิมพ์ใช้สำหรับเครื่องพิมพ์ (Printer) เพื่อใช้ในการปฏิบัติงานของ บจธ. จำนวน 9 รายการ</t>
  </si>
  <si>
    <t>จ้างประเมินมูลค่าทรัพย์สิน พื้นที่จังหวัดอุบลราชธานี และจังหวัดขอนแก่น ภายใต้โครงการบริหารจัดการที่ดินอย่างยั่งยืน</t>
  </si>
  <si>
    <t>จ้างประเมินมูลค่าทรัพย์สิน พื้นที่จังหวัดลำพูน และจังหวัดสตูล ภายใต้โครงการบริหารจัดการที่ดินอย่างยั่งยืน</t>
  </si>
  <si>
    <t xml:space="preserve">จ้างผลิตสื่อเพื่อประกอบการสัมมนาและประชาสัมพันธ์ บจธ. ภายใต้โครงการพัฒนาและทดสอบรูปแบบการบริหารจัดการที่ดินที่เป็นนวัตกรรมใหม่เพื่อเพิ่มโอกาสในการเข้าถึงที่ดิน </t>
  </si>
  <si>
    <t>จ้างปรับปรุงซ่อมหุ้มฉนวนท่อน้ำยาแอร์ ชั้น 8 ฝั่ง B</t>
  </si>
  <si>
    <t>จัดซื้อวัสดุสำนักงาน วัสดุไฟฟ้าและวิทยุ และวัสดุงานบ้าน งานครัว เพื่อปฏิบัติงานของ บจธ.</t>
  </si>
  <si>
    <t xml:space="preserve">จ้างจัดทำรายงานประจำปี 2566 ของสถาบันบริหารจัดการธนาคารที่ดิน (องค์การมหาชน) ในรูปแบบหนังสือสิ่งพิมพ์ (เล่มรายงาน) </t>
  </si>
  <si>
    <t>จัดซื้อหมึกพิมพ์ใช้สำหรับเครื่องพิมพ์ (Printer) จำนวน 2 รายการ</t>
  </si>
  <si>
    <t>จ้างจัดกิจกรรมโครงการเสวนาหัวข้อ "นโยบายรัฐบาล กับการแก้ไขปัญหาที่ดินโดยธนาคารที่ดิน" จำนวน 1 งาน</t>
  </si>
  <si>
    <t xml:space="preserve">จ้างผลิตกระดาษแบบฟอร์มต่อเนื่องแบบมี Copy จำนวน 2 รายการ </t>
  </si>
  <si>
    <t>ซื้อครุภัณฑ์สำนักงาน จำนวน 5 รายการ</t>
  </si>
  <si>
    <t>นายสอง นุขุนทด</t>
  </si>
  <si>
    <t>บริษัท สยามราชธานี จำกัด (มหาชน)</t>
  </si>
  <si>
    <t>บริษัท ดี โซลูชั่น คลาวด์ จำกัด</t>
  </si>
  <si>
    <t>บริษัท โทรคมนาคมแห่งชาติ จำกัด (มหาชน)</t>
  </si>
  <si>
    <t>บริษัท วัน ทู ออล จำกัด</t>
  </si>
  <si>
    <t xml:space="preserve">ร้านตูนโอเชี่ยน โดย นายชยุตพล ชัยรุ่งเรือง </t>
  </si>
  <si>
    <t>บริษัท พี จี เอ็น แอ็ดแอนด์ มีเดีย จำกัด</t>
  </si>
  <si>
    <t>ห้างหุ้นส่วนจำกัด เจริญชัย เอ็นจิเนียริ่ง เซอร์วิส</t>
  </si>
  <si>
    <t>บริษัท กรีน เทคโนโลยี ซิสเท็ม จำกัด</t>
  </si>
  <si>
    <t>บริษัท ซี.อินเตอร์กรุ๊ป จำกัด</t>
  </si>
  <si>
    <t>ร้านพัฒนกิจ</t>
  </si>
  <si>
    <t>ห้างหุ้นส่วนจำกัด งานพิมพ์</t>
  </si>
  <si>
    <t xml:space="preserve"> บริษัท แอด อิน บิซิเนส จำกัด</t>
  </si>
  <si>
    <t>บริษัท บางกอก แวลูเอชั่น แอนด์ คอนซัลแตนท์ จำกัด</t>
  </si>
  <si>
    <t>บริษัท โกร เอสทิเมชั่น จำกัด</t>
  </si>
  <si>
    <t>ร้านสงวนพงษ์เซอร์วิส โดยนายอนุศักดิ์ สงวนพงษ์</t>
  </si>
  <si>
    <t>บริษัท มิสเตอร์ อิ๊ง คอมพิวเตอร์ เซอร์วิส จำกัด</t>
  </si>
  <si>
    <t>ร้านพัฒนากิจ</t>
  </si>
  <si>
    <t>นางคนึงนิตย์ ตั้งตราตระกูล</t>
  </si>
  <si>
    <t>บริษัท ไทยเซอร์เวเยอร์ แอนด์ แอ็ดไวท์เซอร์รี่ จำกัด</t>
  </si>
  <si>
    <t>บริษัท จรัลสนิทวงศ์การพิมพ์ จำกัด</t>
  </si>
  <si>
    <t xml:space="preserve">ห้างหุ้นส่วนจำกัด เจริญชัย เอ็นจิเนียริ่ง เซอร์วิส </t>
  </si>
  <si>
    <t>บริษัท บาย วัน จำกัด</t>
  </si>
  <si>
    <t>บริษัท ตีฆ้องร้องป่าว จำกัด</t>
  </si>
  <si>
    <t>บริษัท ทอปปังเอจ (ประเทศไทย) จำกัด</t>
  </si>
  <si>
    <t>บริษัท สหธุรกิจ จำกัด</t>
  </si>
  <si>
    <t>66099654000</t>
  </si>
  <si>
    <t>จ้างเหมาบริการต่ออายุการประกันภัยอากาศยานไร้คนขับ (Drone) จำนวน 2 เครื่อง</t>
  </si>
  <si>
    <t>จ้างบำรุงรักษาโปรแกรม Business plus payroll ระยะเวลา 1 ปี ตั้งแต่วันที่ 19 พฤศจิกายน 2566 ถึงวันที่ 18 พฤศจิกายน 2567</t>
  </si>
  <si>
    <t xml:space="preserve">เช่าใช้พื้นที่บริการเว็บไซต์ของ บจธ. ระยะเวลา 1 ปี </t>
  </si>
  <si>
    <t>จ้างดำเนินการต่ออายุการจดทะเบียนโดเมนเนม www.labai.or.th ในชื่อ labai.or.th ระยะเวลา 1 ปี ตั้งแต่วันที่ 3 ธันวาคม 2566 ถึงวันที่ 3 ธันวาคม 2567</t>
  </si>
  <si>
    <t>จ้างเหมาบริการรถยนต์ (ตู้) จำนวน 1 คัน พร้อมพนักงานขับรถ สำหรับเดินทางไปฏิบัติงานในพื้นที่จังหวัดนครราชสีมา ในวันที่ 17 พฤศจิกายน 2566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</si>
  <si>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สำหรับเดินทางไปปฏิบัติงานในพื้นที่จังหวัดอุทัยธานี ในวันที่ 7-8 ธันวาคม 2566</t>
  </si>
  <si>
    <t>ต่ออายุการใช้บริการบำรุงรักษาโปรแกรม Auto Flight ระยะเวลา 1 ปี (ตั้งแต่วันที่ 7 กุมภาพันธ์ 2567 ถึงวันที่ 6 กุมภาพันธ์ 2568)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</si>
  <si>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สำหรับเดินทางไปปฏิบัติงานในพื้นที่จังหวัดนครราชสีมา ในวันที่ 30 มกราคม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</si>
  <si>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สำหรับเดินทางไปปฏิบัติงานในพื้นที่จังหวัดกาญจนบุรี ในวันที่ 20-21 กุมภาพันธ์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</si>
  <si>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สำหรับเดินทางไปปฏิบัติงานในพื้นที่จังหวัดเพชรบุรี ในวันที่ 21-22 กุมภาพันธ์ 2567</t>
  </si>
  <si>
    <t>จ้างเหมาบริการรถยนต์ (ตู้) จำนวน 2 คัน พร้อมพนักงานขับรถ สำหรับเดินทางไปปฏิบัติงานในพื้นที่จังหวัดกำแพงเพชร และจังหวัดอุทัยธานี ในวนัที่ 22-23 กุมภาพันธ์ 2567</t>
  </si>
  <si>
    <t>จ้างเหมาบริการรถยนต์ (ตู้) จำนวน 2 คัน พร้อมพนักงานขับรถ สำหรับเดินทางไปปฏิบัติงานในพื้นที่จังหวัดนครราชสีมา ในวันที่ 19-21 มีนาคม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</si>
  <si>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สำหรับเดินทางไปปฏิบัติงานในพื้นที่จังหวัดเพชรบุรี ในวันที่ 22 เมษายน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</si>
  <si>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สำหรับเดินทางไปปฏิบัติงานในพื้นที่จังหวัดสุพรรณบุรี ในวันที่ 9 พฤษภาคม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</si>
  <si>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สำหรับเดินทางไปปฏิบัติงานในพื้นที่จังหวัดเพชรบุรี ในวันที่ 9 พฤษภาคม 2567</t>
  </si>
  <si>
    <t>จ้างเหมาบริการรถยนต์ (ตู้) จำนวน 5 คัน พร้อมพนักงานขับรถ สำหรับเดินทางไปปฏิบัติงานในพื้นที่จังหวัดเพชรบุรี ในวันที่ 12-13 พฤษภาคม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</si>
  <si>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สำหรับเดินทางไปปฏิบัติงานในพื้นที่จังหวัดจันทบุรี ในวันที่ 29-31 พฤษภาคม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</si>
  <si>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สำหรับเดินทางไปปฏิบัติงานในพื้นที่จังหวัดจันทบุรี ในวันที่ 30-31พฤษภาคม 2567</t>
  </si>
  <si>
    <t>จ้างเหมาบุคคลภายนอกเพื่อปฏิบัติหน้าที่ในตำแหน่ง จ้างเหมาบริหารงานทั่วไป จำนวน 1 อัตรา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</si>
  <si>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สำหรับเดินทางไปปฏิบัติงานในพื้นที่จังหวัดกาญจนบุรี ในวันที่ 12-14 มิถุนายน 2567</t>
  </si>
  <si>
    <t>ซื้อเครื่องสแกนเนอร์ สำหรับปฏิบัติงานด้านเอกสารและการจัดเก็บเอกสารในระบบสารบรรณอิเล็กทรอนิกส์ จำนวน 2 เครื่อง</t>
  </si>
  <si>
    <t>จ้างเหมาบริการรถยนต์ (ตู้) จำนวน 1 คัน พร้อมพนักงานขับรถสำหรับเดินทางไปปฏิบัติงานในพื้นที่จังหวัดนครราชสีมา ในวันที่ 26-28 มิถุนายน 2567</t>
  </si>
  <si>
    <t>จ้างเหมาบริการรถยนต์ (ตู้) จำนวน 1 คัน พร้อมพนักงานขับรถ สำหรับการประชุมคณะกรรมการ บจธ. ครั้งที่ 6/2567 และจัดสัมมนาคณะกรรมการ บจธ. (ในวันที่ 27 มิถุนายน 2567)</t>
  </si>
  <si>
    <t>จ้างเหมาบริการรถยนต์ (ตู้) จำนวน 1 คัน พร้อมพนักงานขับรถ สำหรับใช้ในโครงการพัฒนาศักยภาพบุคลากรและคณะกรรมการ กิจกรรมการจัดส่งบุคลากรเข้ารับการพัฒนา ฝึกอบรม และศึกษาดูงานภายนอกหน่วยงาน ในวันที่ 2 กรกฎาคม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</si>
  <si>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สำหรับเดินทางไปปฏิบัติงานในพื้นที่จังหวัดพิจิตร จังหวัดนครสวรรค์ และจังหวัดชัยนาท ในวันที่ 16 - 18 กรกฏาคม 2567</t>
  </si>
  <si>
    <t xml:space="preserve">ซื้อกล้องเว็บแคม เพื่อใช้ในการปฏิบัติงานของ บจธ. จำนวน 2 เครื่อง 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</si>
  <si>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สำหรับเดินทางไปปฏิบัติงานในพื้นที่จังหวัดพระนครศรีอยุธยา ในวันที่ 2 สิงหาคม 2567</t>
  </si>
  <si>
    <t xml:space="preserve">ซื้อเครื่องโปรเจคเตอร์ เพื่อใช้ในการปฏิบัติงานของ บจธ. จำนวน 1 เครื่อง 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</si>
  <si>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สำหรับเดินทางไปปฏิบัติงานในพื้นที่จังหวัดจันทบุรี ในวันที่ 22 - 23 สิงหาคม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</si>
  <si>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สำหรับเดินทางไปปฏิบัติงานในพื้นที่จังหวัดประจวบคีรีขันธ์ ในวันที่ 23 สิงหาคม 2567</t>
  </si>
  <si>
    <t>จ้างเหมาบริการรถยนต์ (ตู้) จำนวน 6 คัน พร้อมพนักงานขับรถ เพื่อใช้ในโครงการพัฒนาศักยภาพบุคลากรและคณะกรรมการ กิจกรรมส่งเสริมปลูกฝังค่านิยมองค์กรและการทำงานเป็นทีม ประจำปีงบประมาณ พ.ศ.2567 ในวันที่ 2-4 กันยายน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</si>
  <si>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สำหรับเดินทางไปปฏิบัติงานในพื้นที่จังหวัดจันทบุรี ในวันที่ 17 - 18 กันยายน 2567</t>
  </si>
  <si>
    <t>จ้างเหมาบริการรถยนต์ (ตู้) จำนวน 1 คัน พร้อมพนักงานขับรถ สำหรับเดินทางไปปฏิบัติงานในพื้นที่จังหวัดนครราชสีมา จังหวัดขอนแก่น จังหวัดมหาสารคาม จังหวัดกาฬสินธุ์ และจังหวัดร้อยเอ็ด ในวันที่ 29 กันยายน 2567 - 2 ตุลาคม 2567</t>
  </si>
  <si>
    <t>บริษัท กระเป๋าตังค์ จำกัด</t>
  </si>
  <si>
    <t>บริษัท อี-บิซิเนส พลัส จำกัด</t>
  </si>
  <si>
    <t>นายคเชนทร์ หวังธรรมมั่ง</t>
  </si>
  <si>
    <t>บริษัท พีแอนด์ที โอสติ้ง จำกัด</t>
  </si>
  <si>
    <t>บริษัท ฉัตรแก้วทีม จำกัด</t>
  </si>
  <si>
    <t>บริษัท ออโต้ไฟล์ท จำกัด</t>
  </si>
  <si>
    <t>นายทชากร พยาฆรสดุดี</t>
  </si>
  <si>
    <t>นายยุทธศักดิ์ บุญญาภิมณฑ์</t>
  </si>
  <si>
    <t>นางสาวณัชชา พวงนาค</t>
  </si>
  <si>
    <t>บริษัท แอดไวซ์ ไอที อินฟินิท จำกัด (มหาชน)</t>
  </si>
  <si>
    <t xml:space="preserve">นายธนารัตน์ ศรีทอง </t>
  </si>
  <si>
    <t>นายปฏิภาณ มโหทาน</t>
  </si>
  <si>
    <t>บริษัท พาณิชย์ดิจิทัล จำกัด</t>
  </si>
  <si>
    <t>บริษัท เอ็ม วอเตอร์ จำกัด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</si>
  <si>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 ข้อ 2.2.2 การจัดซื้อจัดจ้างไม่เกิน 100,000 บาท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</si>
  <si>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 ข้อ 2.2.4 การจ้างเหมาบุคคลธรรมดาตามหนังสือ กรมบัญชีกลาง ด่วนที่สุด ที่ กค.0421.4/ว.82 ลงวันที่ 28 กุมภาพันธ์ 2556</t>
  </si>
  <si>
    <t>หมายเหตุ : รายการจัดซื้อจัดจ้างฯ ทุกรายการรวมแล้วไม่ถึง 100 รายการ</t>
  </si>
  <si>
    <t>พ.ร.บ. งบประมาณรายจ่ายประจำปี (เงินสะสม-งบลงทุน)</t>
  </si>
  <si>
    <t xml:space="preserve">ซื้อแพ็กเกจรายเดือนสำหรับโควต้าข้อความ Broadcast ผ่าน Line Official Account และต่ออายุ Premium ID ของ บจธ. ประจำปีงบประมาณ พ.ศ. 2567  </t>
  </si>
  <si>
    <t>จัดซื้อน้ำดื่ม ประจำสำนักงานสำหรับผู้ปฏิบัติงานของ บจธ.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</si>
</sst>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horizontal="center" vertical="top"/>
    </xf>
    <xf numFmtId="43" fontId="2" fillId="0" borderId="0" xfId="1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43" fontId="2" fillId="0" borderId="0" xfId="1" applyFont="1" applyFill="1" applyBorder="1" applyAlignment="1">
      <alignment vertical="top"/>
    </xf>
    <xf numFmtId="1" fontId="2" fillId="0" borderId="0" xfId="0" applyNumberFormat="1" applyFont="1" applyAlignment="1">
      <alignment horizontal="left" vertical="top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4" fontId="2" fillId="0" borderId="0" xfId="0" applyNumberFormat="1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2" fillId="0" borderId="0" xfId="1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115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48889"/>
          <a:ext cx="9710737" cy="91159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5777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45777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1.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รายการต่อ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แถว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2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8" workbookViewId="0">
      <selection activeCell="C25" sqref="C25"/>
    </sheetView>
  </sheetViews>
  <sheetFormatPr defaultColWidth="9" defaultRowHeight="24.6"/>
  <cols>
    <col min="1" max="1" width="9" style="2"/>
    <col min="2" max="2" width="32.88671875" style="2" customWidth="1"/>
    <col min="3" max="3" width="43.6640625" style="3" customWidth="1"/>
    <col min="4" max="4" width="42.33203125" style="2" customWidth="1"/>
    <col min="5" max="16384" width="9" style="2"/>
  </cols>
  <sheetData>
    <row r="1" spans="1:4" ht="27">
      <c r="A1" s="1" t="s">
        <v>40</v>
      </c>
    </row>
    <row r="2" spans="1:4">
      <c r="B2" s="3"/>
    </row>
    <row r="13" spans="1:4">
      <c r="A13" s="4" t="s">
        <v>14</v>
      </c>
      <c r="B13" s="4" t="s">
        <v>41</v>
      </c>
      <c r="C13" s="5" t="s">
        <v>30</v>
      </c>
      <c r="D13" s="4" t="s">
        <v>42</v>
      </c>
    </row>
    <row r="14" spans="1:4">
      <c r="A14" s="6" t="s">
        <v>16</v>
      </c>
      <c r="B14" s="7" t="s">
        <v>36</v>
      </c>
      <c r="C14" s="8" t="s">
        <v>38</v>
      </c>
      <c r="D14" s="36" t="s">
        <v>43</v>
      </c>
    </row>
    <row r="15" spans="1:4" ht="49.2">
      <c r="A15" s="6" t="s">
        <v>17</v>
      </c>
      <c r="B15" s="9" t="s">
        <v>0</v>
      </c>
      <c r="C15" s="10" t="s">
        <v>47</v>
      </c>
      <c r="D15" s="36"/>
    </row>
    <row r="16" spans="1:4" ht="49.2">
      <c r="A16" s="6" t="s">
        <v>18</v>
      </c>
      <c r="B16" s="11" t="s">
        <v>1</v>
      </c>
      <c r="C16" s="12" t="s">
        <v>31</v>
      </c>
      <c r="D16" s="36"/>
    </row>
    <row r="17" spans="1:4" ht="221.4">
      <c r="A17" s="6" t="s">
        <v>19</v>
      </c>
      <c r="B17" s="11" t="s">
        <v>2</v>
      </c>
      <c r="C17" s="13" t="s">
        <v>48</v>
      </c>
      <c r="D17" s="36"/>
    </row>
    <row r="18" spans="1:4" ht="221.4">
      <c r="A18" s="6" t="s">
        <v>20</v>
      </c>
      <c r="B18" s="11" t="s">
        <v>3</v>
      </c>
      <c r="C18" s="13" t="s">
        <v>49</v>
      </c>
      <c r="D18" s="36"/>
    </row>
    <row r="19" spans="1:4" ht="147" customHeight="1">
      <c r="A19" s="6" t="s">
        <v>21</v>
      </c>
      <c r="B19" s="11" t="s">
        <v>4</v>
      </c>
      <c r="C19" s="13" t="s">
        <v>50</v>
      </c>
      <c r="D19" s="36"/>
    </row>
    <row r="20" spans="1:4" ht="147" customHeight="1">
      <c r="A20" s="6" t="s">
        <v>22</v>
      </c>
      <c r="B20" s="11" t="s">
        <v>5</v>
      </c>
      <c r="C20" s="13" t="s">
        <v>32</v>
      </c>
      <c r="D20" s="36"/>
    </row>
    <row r="21" spans="1:4">
      <c r="A21" s="14"/>
      <c r="B21" s="15"/>
      <c r="C21" s="16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11" t="s">
        <v>6</v>
      </c>
      <c r="C23" s="12" t="s">
        <v>33</v>
      </c>
    </row>
    <row r="24" spans="1:4" ht="49.2">
      <c r="A24" s="6" t="s">
        <v>24</v>
      </c>
      <c r="B24" s="11" t="s">
        <v>12</v>
      </c>
      <c r="C24" s="12" t="s">
        <v>34</v>
      </c>
    </row>
    <row r="25" spans="1:4" ht="73.8">
      <c r="A25" s="6" t="s">
        <v>25</v>
      </c>
      <c r="B25" s="11" t="s">
        <v>7</v>
      </c>
      <c r="C25" s="17" t="s">
        <v>39</v>
      </c>
    </row>
    <row r="26" spans="1:4" ht="73.8">
      <c r="A26" s="6" t="s">
        <v>26</v>
      </c>
      <c r="B26" s="11" t="s">
        <v>8</v>
      </c>
      <c r="C26" s="13" t="s">
        <v>35</v>
      </c>
    </row>
    <row r="27" spans="1:4" ht="51" customHeight="1">
      <c r="A27" s="6" t="s">
        <v>27</v>
      </c>
      <c r="B27" s="11" t="s">
        <v>44</v>
      </c>
      <c r="C27" s="13" t="s">
        <v>45</v>
      </c>
    </row>
    <row r="28" spans="1:4" ht="89.25" customHeight="1">
      <c r="A28" s="6" t="s">
        <v>28</v>
      </c>
      <c r="B28" s="11" t="s">
        <v>9</v>
      </c>
      <c r="C28" s="13" t="s">
        <v>51</v>
      </c>
    </row>
    <row r="29" spans="1:4" ht="98.4">
      <c r="A29" s="6" t="s">
        <v>29</v>
      </c>
      <c r="B29" s="11" t="s">
        <v>10</v>
      </c>
      <c r="C29" s="13" t="s">
        <v>52</v>
      </c>
    </row>
    <row r="30" spans="1:4" ht="123">
      <c r="A30" s="6" t="s">
        <v>37</v>
      </c>
      <c r="B30" s="11" t="s">
        <v>11</v>
      </c>
      <c r="C30" s="13" t="s">
        <v>53</v>
      </c>
    </row>
    <row r="31" spans="1:4" ht="270.60000000000002">
      <c r="A31" s="6" t="s">
        <v>46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70" zoomScaleNormal="70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P80" sqref="P80"/>
    </sheetView>
  </sheetViews>
  <sheetFormatPr defaultColWidth="9" defaultRowHeight="24.6"/>
  <cols>
    <col min="1" max="1" width="5.109375" style="27" customWidth="1"/>
    <col min="2" max="2" width="12.33203125" style="27" customWidth="1"/>
    <col min="3" max="3" width="20.21875" style="27" customWidth="1"/>
    <col min="4" max="4" width="10.109375" style="27" customWidth="1"/>
    <col min="5" max="5" width="11.5546875" style="27" customWidth="1"/>
    <col min="6" max="6" width="19" style="27" customWidth="1"/>
    <col min="7" max="7" width="16" style="27" customWidth="1"/>
    <col min="8" max="8" width="43.44140625" style="28" customWidth="1"/>
    <col min="9" max="9" width="24" style="27" customWidth="1"/>
    <col min="10" max="10" width="21.88671875" style="27" customWidth="1"/>
    <col min="11" max="12" width="19.33203125" style="27" customWidth="1"/>
    <col min="13" max="13" width="21.44140625" style="27" customWidth="1"/>
    <col min="14" max="14" width="26.33203125" style="27" customWidth="1"/>
    <col min="15" max="15" width="30.44140625" style="28" customWidth="1"/>
    <col min="16" max="16" width="25.44140625" style="32" bestFit="1" customWidth="1"/>
    <col min="17" max="16384" width="9" style="31"/>
  </cols>
  <sheetData>
    <row r="1" spans="1:16" s="25" customFormat="1" ht="49.2">
      <c r="A1" s="25" t="s">
        <v>36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1" t="s">
        <v>6</v>
      </c>
      <c r="I1" s="25" t="s">
        <v>12</v>
      </c>
      <c r="J1" s="25" t="s">
        <v>7</v>
      </c>
      <c r="K1" s="25" t="s">
        <v>8</v>
      </c>
      <c r="L1" s="25" t="s">
        <v>44</v>
      </c>
      <c r="M1" s="25" t="s">
        <v>9</v>
      </c>
      <c r="N1" s="25" t="s">
        <v>10</v>
      </c>
      <c r="O1" s="21" t="s">
        <v>11</v>
      </c>
      <c r="P1" s="26" t="s">
        <v>13</v>
      </c>
    </row>
    <row r="2" spans="1:16" s="25" customFormat="1" ht="73.8">
      <c r="A2" s="33">
        <v>1</v>
      </c>
      <c r="B2" s="27">
        <v>2567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18" t="s">
        <v>73</v>
      </c>
      <c r="I2" s="20">
        <v>2200000</v>
      </c>
      <c r="J2" s="27" t="s">
        <v>196</v>
      </c>
      <c r="K2" s="28" t="s">
        <v>61</v>
      </c>
      <c r="L2" s="28" t="s">
        <v>74</v>
      </c>
      <c r="M2" s="20">
        <v>2200000</v>
      </c>
      <c r="N2" s="20">
        <v>1680114</v>
      </c>
      <c r="O2" s="21" t="s">
        <v>79</v>
      </c>
      <c r="P2" s="23">
        <v>67089437059</v>
      </c>
    </row>
    <row r="3" spans="1:16" s="25" customFormat="1" ht="49.2">
      <c r="A3" s="33">
        <v>2</v>
      </c>
      <c r="B3" s="27">
        <v>2567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173</v>
      </c>
      <c r="I3" s="35">
        <v>50000</v>
      </c>
      <c r="J3" s="27" t="s">
        <v>196</v>
      </c>
      <c r="K3" s="28" t="s">
        <v>61</v>
      </c>
      <c r="L3" s="28" t="s">
        <v>62</v>
      </c>
      <c r="M3" s="35">
        <v>50000</v>
      </c>
      <c r="N3" s="35">
        <v>50000</v>
      </c>
      <c r="O3" s="34" t="s">
        <v>188</v>
      </c>
      <c r="P3" s="30" t="s">
        <v>193</v>
      </c>
    </row>
    <row r="4" spans="1:16" s="25" customFormat="1" ht="49.2">
      <c r="A4" s="33">
        <v>3</v>
      </c>
      <c r="B4" s="27">
        <v>2567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18" t="s">
        <v>117</v>
      </c>
      <c r="I4" s="22">
        <v>15000</v>
      </c>
      <c r="J4" s="27" t="s">
        <v>196</v>
      </c>
      <c r="K4" s="28" t="s">
        <v>61</v>
      </c>
      <c r="L4" s="28" t="s">
        <v>62</v>
      </c>
      <c r="M4" s="22">
        <v>14980</v>
      </c>
      <c r="N4" s="22">
        <v>14980</v>
      </c>
      <c r="O4" s="21" t="s">
        <v>143</v>
      </c>
      <c r="P4" s="23" t="s">
        <v>193</v>
      </c>
    </row>
    <row r="5" spans="1:16" s="25" customFormat="1">
      <c r="A5" s="33">
        <v>4</v>
      </c>
      <c r="B5" s="27">
        <v>2567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18" t="s">
        <v>118</v>
      </c>
      <c r="I5" s="22">
        <v>125000</v>
      </c>
      <c r="J5" s="27" t="s">
        <v>196</v>
      </c>
      <c r="K5" s="28" t="s">
        <v>61</v>
      </c>
      <c r="L5" s="28" t="s">
        <v>62</v>
      </c>
      <c r="M5" s="22">
        <v>125000</v>
      </c>
      <c r="N5" s="22">
        <v>125000</v>
      </c>
      <c r="O5" s="21" t="s">
        <v>144</v>
      </c>
      <c r="P5" s="23">
        <v>67109021160</v>
      </c>
    </row>
    <row r="6" spans="1:16" s="25" customFormat="1" ht="73.8">
      <c r="A6" s="33">
        <v>5</v>
      </c>
      <c r="B6" s="27">
        <v>2567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18" t="s">
        <v>99</v>
      </c>
      <c r="I6" s="22">
        <v>450000</v>
      </c>
      <c r="J6" s="27" t="s">
        <v>196</v>
      </c>
      <c r="K6" s="28" t="s">
        <v>61</v>
      </c>
      <c r="L6" s="28" t="s">
        <v>62</v>
      </c>
      <c r="M6" s="22">
        <v>437683.5</v>
      </c>
      <c r="N6" s="22">
        <v>437683.5</v>
      </c>
      <c r="O6" s="21" t="s">
        <v>131</v>
      </c>
      <c r="P6" s="23">
        <v>67039114082</v>
      </c>
    </row>
    <row r="7" spans="1:16" s="25" customFormat="1" ht="73.8">
      <c r="A7" s="33">
        <v>6</v>
      </c>
      <c r="B7" s="27">
        <v>2567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18" t="s">
        <v>166</v>
      </c>
      <c r="I7" s="20">
        <v>45000</v>
      </c>
      <c r="J7" s="27" t="s">
        <v>196</v>
      </c>
      <c r="K7" s="28" t="s">
        <v>61</v>
      </c>
      <c r="L7" s="28" t="s">
        <v>62</v>
      </c>
      <c r="M7" s="20">
        <v>39800</v>
      </c>
      <c r="N7" s="20">
        <v>39800</v>
      </c>
      <c r="O7" s="21" t="s">
        <v>188</v>
      </c>
      <c r="P7" s="30" t="s">
        <v>193</v>
      </c>
    </row>
    <row r="8" spans="1:16" s="25" customFormat="1" ht="49.2">
      <c r="A8" s="33">
        <v>7</v>
      </c>
      <c r="B8" s="27">
        <v>2567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18" t="s">
        <v>171</v>
      </c>
      <c r="I8" s="20">
        <v>8000</v>
      </c>
      <c r="J8" s="27" t="s">
        <v>196</v>
      </c>
      <c r="K8" s="28" t="s">
        <v>61</v>
      </c>
      <c r="L8" s="28" t="s">
        <v>62</v>
      </c>
      <c r="M8" s="20">
        <v>7300</v>
      </c>
      <c r="N8" s="20">
        <v>7490</v>
      </c>
      <c r="O8" s="21" t="s">
        <v>188</v>
      </c>
      <c r="P8" s="30" t="s">
        <v>193</v>
      </c>
    </row>
    <row r="9" spans="1:16" s="25" customFormat="1" ht="73.8">
      <c r="A9" s="33">
        <v>8</v>
      </c>
      <c r="B9" s="27">
        <v>2567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18" t="s">
        <v>72</v>
      </c>
      <c r="I9" s="20">
        <v>2000000</v>
      </c>
      <c r="J9" s="28" t="s">
        <v>60</v>
      </c>
      <c r="K9" s="28" t="s">
        <v>61</v>
      </c>
      <c r="L9" s="28" t="s">
        <v>62</v>
      </c>
      <c r="M9" s="20">
        <v>1752500</v>
      </c>
      <c r="N9" s="20">
        <v>1750000</v>
      </c>
      <c r="O9" s="21" t="s">
        <v>78</v>
      </c>
      <c r="P9" s="23">
        <v>67039449942</v>
      </c>
    </row>
    <row r="10" spans="1:16" ht="73.8">
      <c r="A10" s="33">
        <v>9</v>
      </c>
      <c r="B10" s="27">
        <v>2567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8" t="s">
        <v>65</v>
      </c>
      <c r="I10" s="29">
        <v>560000</v>
      </c>
      <c r="J10" s="28" t="s">
        <v>60</v>
      </c>
      <c r="K10" s="28" t="s">
        <v>61</v>
      </c>
      <c r="L10" s="28" t="s">
        <v>62</v>
      </c>
      <c r="M10" s="29">
        <v>560000</v>
      </c>
      <c r="N10" s="29">
        <v>560000</v>
      </c>
      <c r="O10" s="28" t="s">
        <v>67</v>
      </c>
      <c r="P10" s="30" t="s">
        <v>68</v>
      </c>
    </row>
    <row r="11" spans="1:16" ht="73.8">
      <c r="A11" s="33">
        <v>10</v>
      </c>
      <c r="B11" s="27">
        <v>2567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18" t="s">
        <v>116</v>
      </c>
      <c r="I11" s="22">
        <v>500000</v>
      </c>
      <c r="J11" s="28" t="s">
        <v>60</v>
      </c>
      <c r="K11" s="28" t="s">
        <v>61</v>
      </c>
      <c r="L11" s="28" t="s">
        <v>62</v>
      </c>
      <c r="M11" s="22">
        <v>500000</v>
      </c>
      <c r="N11" s="22">
        <v>500000</v>
      </c>
      <c r="O11" s="21" t="s">
        <v>142</v>
      </c>
      <c r="P11" s="23">
        <v>67099512082</v>
      </c>
    </row>
    <row r="12" spans="1:16" ht="49.2">
      <c r="A12" s="33">
        <v>11</v>
      </c>
      <c r="B12" s="27">
        <v>2567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18" t="s">
        <v>69</v>
      </c>
      <c r="I12" s="19">
        <v>470000</v>
      </c>
      <c r="J12" s="28" t="s">
        <v>60</v>
      </c>
      <c r="K12" s="28" t="s">
        <v>61</v>
      </c>
      <c r="L12" s="28" t="s">
        <v>62</v>
      </c>
      <c r="M12" s="20">
        <v>464808</v>
      </c>
      <c r="N12" s="20">
        <v>464808</v>
      </c>
      <c r="O12" s="21" t="s">
        <v>75</v>
      </c>
      <c r="P12" s="23">
        <v>66099663454</v>
      </c>
    </row>
    <row r="13" spans="1:16" ht="49.2">
      <c r="A13" s="33">
        <v>12</v>
      </c>
      <c r="B13" s="27">
        <v>2567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18" t="s">
        <v>70</v>
      </c>
      <c r="I13" s="19">
        <v>400000</v>
      </c>
      <c r="J13" s="28" t="s">
        <v>60</v>
      </c>
      <c r="K13" s="28" t="s">
        <v>61</v>
      </c>
      <c r="L13" s="28" t="s">
        <v>62</v>
      </c>
      <c r="M13" s="20">
        <v>290472.90000000002</v>
      </c>
      <c r="N13" s="20">
        <v>290472.90000000002</v>
      </c>
      <c r="O13" s="21" t="s">
        <v>76</v>
      </c>
      <c r="P13" s="23">
        <v>66099660209</v>
      </c>
    </row>
    <row r="14" spans="1:16" ht="123">
      <c r="A14" s="33">
        <v>13</v>
      </c>
      <c r="B14" s="27">
        <v>2567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18" t="s">
        <v>71</v>
      </c>
      <c r="I14" s="20">
        <v>400000</v>
      </c>
      <c r="J14" s="28" t="s">
        <v>60</v>
      </c>
      <c r="K14" s="28" t="s">
        <v>61</v>
      </c>
      <c r="L14" s="28" t="s">
        <v>62</v>
      </c>
      <c r="M14" s="20">
        <v>399966</v>
      </c>
      <c r="N14" s="20">
        <v>399966</v>
      </c>
      <c r="O14" s="21" t="s">
        <v>77</v>
      </c>
      <c r="P14" s="23">
        <v>67029506344</v>
      </c>
    </row>
    <row r="15" spans="1:16" ht="49.2">
      <c r="A15" s="33">
        <v>14</v>
      </c>
      <c r="B15" s="27">
        <v>2567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8" t="s">
        <v>66</v>
      </c>
      <c r="I15" s="29">
        <v>396000</v>
      </c>
      <c r="J15" s="28" t="s">
        <v>60</v>
      </c>
      <c r="K15" s="28" t="s">
        <v>61</v>
      </c>
      <c r="L15" s="28" t="s">
        <v>62</v>
      </c>
      <c r="M15" s="29">
        <v>384000</v>
      </c>
      <c r="N15" s="29">
        <v>384000</v>
      </c>
      <c r="O15" s="28" t="s">
        <v>63</v>
      </c>
      <c r="P15" s="30" t="s">
        <v>64</v>
      </c>
    </row>
    <row r="16" spans="1:16" ht="98.4">
      <c r="A16" s="33">
        <v>15</v>
      </c>
      <c r="B16" s="27">
        <v>2567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18" t="s">
        <v>81</v>
      </c>
      <c r="I16" s="22">
        <v>297000</v>
      </c>
      <c r="J16" s="28" t="s">
        <v>60</v>
      </c>
      <c r="K16" s="28" t="s">
        <v>61</v>
      </c>
      <c r="L16" s="28" t="s">
        <v>62</v>
      </c>
      <c r="M16" s="22">
        <v>297000</v>
      </c>
      <c r="N16" s="22">
        <v>297000</v>
      </c>
      <c r="O16" s="21" t="s">
        <v>120</v>
      </c>
      <c r="P16" s="23">
        <v>66099552813</v>
      </c>
    </row>
    <row r="17" spans="1:16" ht="98.4">
      <c r="A17" s="33">
        <v>16</v>
      </c>
      <c r="B17" s="27">
        <v>2567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18" t="s">
        <v>101</v>
      </c>
      <c r="I17" s="22">
        <v>256800</v>
      </c>
      <c r="J17" s="28" t="s">
        <v>60</v>
      </c>
      <c r="K17" s="28" t="s">
        <v>61</v>
      </c>
      <c r="L17" s="28" t="s">
        <v>62</v>
      </c>
      <c r="M17" s="22">
        <v>256800</v>
      </c>
      <c r="N17" s="22">
        <v>256800</v>
      </c>
      <c r="O17" s="21" t="s">
        <v>133</v>
      </c>
      <c r="P17" s="23">
        <v>67039362207</v>
      </c>
    </row>
    <row r="18" spans="1:16" ht="98.4">
      <c r="A18" s="33">
        <v>17</v>
      </c>
      <c r="B18" s="27">
        <v>2567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18" t="s">
        <v>100</v>
      </c>
      <c r="I18" s="22">
        <v>242890</v>
      </c>
      <c r="J18" s="28" t="s">
        <v>60</v>
      </c>
      <c r="K18" s="28" t="s">
        <v>61</v>
      </c>
      <c r="L18" s="28" t="s">
        <v>62</v>
      </c>
      <c r="M18" s="22">
        <v>242890</v>
      </c>
      <c r="N18" s="22">
        <v>242890</v>
      </c>
      <c r="O18" s="21" t="s">
        <v>132</v>
      </c>
      <c r="P18" s="23">
        <v>67039362029</v>
      </c>
    </row>
    <row r="19" spans="1:16" ht="98.4">
      <c r="A19" s="33">
        <v>18</v>
      </c>
      <c r="B19" s="27">
        <v>2567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18" t="s">
        <v>85</v>
      </c>
      <c r="I19" s="22">
        <v>220000</v>
      </c>
      <c r="J19" s="28" t="s">
        <v>60</v>
      </c>
      <c r="K19" s="28" t="s">
        <v>61</v>
      </c>
      <c r="L19" s="28" t="s">
        <v>62</v>
      </c>
      <c r="M19" s="22">
        <v>216872</v>
      </c>
      <c r="N19" s="22">
        <v>216872</v>
      </c>
      <c r="O19" s="21" t="s">
        <v>121</v>
      </c>
      <c r="P19" s="23">
        <v>66099664115</v>
      </c>
    </row>
    <row r="20" spans="1:16" ht="73.8">
      <c r="A20" s="33">
        <v>19</v>
      </c>
      <c r="B20" s="27">
        <v>2567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18" t="s">
        <v>86</v>
      </c>
      <c r="I20" s="22">
        <v>220000</v>
      </c>
      <c r="J20" s="28" t="s">
        <v>60</v>
      </c>
      <c r="K20" s="28" t="s">
        <v>61</v>
      </c>
      <c r="L20" s="28" t="s">
        <v>62</v>
      </c>
      <c r="M20" s="22">
        <v>216996</v>
      </c>
      <c r="N20" s="22">
        <v>216996</v>
      </c>
      <c r="O20" s="21" t="s">
        <v>122</v>
      </c>
      <c r="P20" s="23">
        <v>66099664598</v>
      </c>
    </row>
    <row r="21" spans="1:16" ht="172.2">
      <c r="A21" s="33">
        <v>20</v>
      </c>
      <c r="B21" s="27">
        <v>2567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18" t="s">
        <v>102</v>
      </c>
      <c r="I21" s="22">
        <v>190000</v>
      </c>
      <c r="J21" s="28" t="s">
        <v>60</v>
      </c>
      <c r="K21" s="28" t="s">
        <v>61</v>
      </c>
      <c r="L21" s="28" t="s">
        <v>62</v>
      </c>
      <c r="M21" s="22">
        <v>190000</v>
      </c>
      <c r="N21" s="22">
        <v>190000</v>
      </c>
      <c r="O21" s="21" t="s">
        <v>134</v>
      </c>
      <c r="P21" s="23">
        <v>67059337475</v>
      </c>
    </row>
    <row r="22" spans="1:16" ht="98.4">
      <c r="A22" s="33">
        <v>21</v>
      </c>
      <c r="B22" s="27">
        <v>2567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18" t="s">
        <v>80</v>
      </c>
      <c r="I22" s="22">
        <v>180000</v>
      </c>
      <c r="J22" s="28" t="s">
        <v>60</v>
      </c>
      <c r="K22" s="28" t="s">
        <v>61</v>
      </c>
      <c r="L22" s="28" t="s">
        <v>62</v>
      </c>
      <c r="M22" s="22">
        <v>180000</v>
      </c>
      <c r="N22" s="22">
        <v>180000</v>
      </c>
      <c r="O22" s="21" t="s">
        <v>119</v>
      </c>
      <c r="P22" s="24" t="s">
        <v>145</v>
      </c>
    </row>
    <row r="23" spans="1:16" ht="98.4">
      <c r="A23" s="33">
        <v>22</v>
      </c>
      <c r="B23" s="27">
        <v>2567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18" t="s">
        <v>83</v>
      </c>
      <c r="I23" s="22">
        <v>180000</v>
      </c>
      <c r="J23" s="28" t="s">
        <v>60</v>
      </c>
      <c r="K23" s="28" t="s">
        <v>61</v>
      </c>
      <c r="L23" s="28" t="s">
        <v>62</v>
      </c>
      <c r="M23" s="22">
        <v>174624</v>
      </c>
      <c r="N23" s="22">
        <v>174624</v>
      </c>
      <c r="O23" s="21" t="s">
        <v>75</v>
      </c>
      <c r="P23" s="23">
        <v>6609926722</v>
      </c>
    </row>
    <row r="24" spans="1:16" ht="73.8">
      <c r="A24" s="33">
        <v>23</v>
      </c>
      <c r="B24" s="27">
        <v>2567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18" t="s">
        <v>84</v>
      </c>
      <c r="I24" s="22">
        <v>180000</v>
      </c>
      <c r="J24" s="28" t="s">
        <v>60</v>
      </c>
      <c r="K24" s="28" t="s">
        <v>61</v>
      </c>
      <c r="L24" s="28" t="s">
        <v>62</v>
      </c>
      <c r="M24" s="22">
        <v>173340</v>
      </c>
      <c r="N24" s="22">
        <v>173340</v>
      </c>
      <c r="O24" s="21" t="s">
        <v>121</v>
      </c>
      <c r="P24" s="23">
        <v>66099658846</v>
      </c>
    </row>
    <row r="25" spans="1:16" ht="123">
      <c r="A25" s="33">
        <v>24</v>
      </c>
      <c r="B25" s="27">
        <v>2567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18" t="s">
        <v>87</v>
      </c>
      <c r="I25" s="22">
        <v>160000</v>
      </c>
      <c r="J25" s="28" t="s">
        <v>60</v>
      </c>
      <c r="K25" s="28" t="s">
        <v>61</v>
      </c>
      <c r="L25" s="28" t="s">
        <v>62</v>
      </c>
      <c r="M25" s="22">
        <v>152475</v>
      </c>
      <c r="N25" s="22">
        <v>152475</v>
      </c>
      <c r="O25" s="21" t="s">
        <v>122</v>
      </c>
      <c r="P25" s="23">
        <v>66099654599</v>
      </c>
    </row>
    <row r="26" spans="1:16" ht="98.4">
      <c r="A26" s="33">
        <v>25</v>
      </c>
      <c r="B26" s="27">
        <v>2567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18" t="s">
        <v>107</v>
      </c>
      <c r="I26" s="22">
        <v>160000</v>
      </c>
      <c r="J26" s="28" t="s">
        <v>60</v>
      </c>
      <c r="K26" s="28" t="s">
        <v>61</v>
      </c>
      <c r="L26" s="28" t="s">
        <v>62</v>
      </c>
      <c r="M26" s="22">
        <v>160000</v>
      </c>
      <c r="N26" s="22">
        <v>160000</v>
      </c>
      <c r="O26" s="21" t="s">
        <v>137</v>
      </c>
      <c r="P26" s="23">
        <v>66099303980</v>
      </c>
    </row>
    <row r="27" spans="1:16" ht="73.8">
      <c r="A27" s="33">
        <v>26</v>
      </c>
      <c r="B27" s="27">
        <v>2567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18" t="s">
        <v>82</v>
      </c>
      <c r="I27" s="22">
        <v>130000</v>
      </c>
      <c r="J27" s="28" t="s">
        <v>60</v>
      </c>
      <c r="K27" s="28" t="s">
        <v>61</v>
      </c>
      <c r="L27" s="28" t="s">
        <v>62</v>
      </c>
      <c r="M27" s="22">
        <v>128400</v>
      </c>
      <c r="N27" s="22">
        <v>128400</v>
      </c>
      <c r="O27" s="21" t="s">
        <v>77</v>
      </c>
      <c r="P27" s="23">
        <v>66099656985</v>
      </c>
    </row>
    <row r="28" spans="1:16" ht="49.2">
      <c r="A28" s="33">
        <v>27</v>
      </c>
      <c r="B28" s="27">
        <v>2567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18" t="s">
        <v>97</v>
      </c>
      <c r="I28" s="22">
        <v>112498.1</v>
      </c>
      <c r="J28" s="28" t="s">
        <v>60</v>
      </c>
      <c r="K28" s="28" t="s">
        <v>61</v>
      </c>
      <c r="L28" s="28" t="s">
        <v>62</v>
      </c>
      <c r="M28" s="22">
        <v>112498.1</v>
      </c>
      <c r="N28" s="22">
        <v>112489.1</v>
      </c>
      <c r="O28" s="21" t="s">
        <v>127</v>
      </c>
      <c r="P28" s="23">
        <v>67039269535</v>
      </c>
    </row>
    <row r="29" spans="1:16" ht="49.2">
      <c r="A29" s="33">
        <v>28</v>
      </c>
      <c r="B29" s="27">
        <v>2567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18" t="s">
        <v>164</v>
      </c>
      <c r="I29" s="20">
        <v>111600</v>
      </c>
      <c r="J29" s="28" t="s">
        <v>60</v>
      </c>
      <c r="K29" s="28" t="s">
        <v>61</v>
      </c>
      <c r="L29" s="28" t="s">
        <v>62</v>
      </c>
      <c r="M29" s="20">
        <v>66300</v>
      </c>
      <c r="N29" s="20">
        <v>66300</v>
      </c>
      <c r="O29" s="21" t="s">
        <v>187</v>
      </c>
      <c r="P29" s="30" t="s">
        <v>194</v>
      </c>
    </row>
    <row r="30" spans="1:16" ht="73.8">
      <c r="A30" s="33">
        <v>29</v>
      </c>
      <c r="B30" s="27">
        <v>2567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18" t="s">
        <v>104</v>
      </c>
      <c r="I30" s="22">
        <v>103790</v>
      </c>
      <c r="J30" s="28" t="s">
        <v>60</v>
      </c>
      <c r="K30" s="28" t="s">
        <v>61</v>
      </c>
      <c r="L30" s="28" t="s">
        <v>62</v>
      </c>
      <c r="M30" s="22">
        <v>103790</v>
      </c>
      <c r="N30" s="22">
        <v>103790</v>
      </c>
      <c r="O30" s="21" t="s">
        <v>133</v>
      </c>
      <c r="P30" s="23">
        <v>67059515324</v>
      </c>
    </row>
    <row r="31" spans="1:16" ht="49.2">
      <c r="A31" s="33">
        <v>30</v>
      </c>
      <c r="B31" s="27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18" t="s">
        <v>113</v>
      </c>
      <c r="I31" s="22">
        <v>97834.38</v>
      </c>
      <c r="J31" s="28" t="s">
        <v>60</v>
      </c>
      <c r="K31" s="28" t="s">
        <v>61</v>
      </c>
      <c r="L31" s="28" t="s">
        <v>62</v>
      </c>
      <c r="M31" s="22">
        <v>97834.38</v>
      </c>
      <c r="N31" s="22">
        <v>97834.38</v>
      </c>
      <c r="O31" s="21" t="s">
        <v>136</v>
      </c>
      <c r="P31" s="23" t="s">
        <v>193</v>
      </c>
    </row>
    <row r="32" spans="1:16" ht="73.8">
      <c r="A32" s="33">
        <v>31</v>
      </c>
      <c r="B32" s="27">
        <v>2567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18" t="s">
        <v>90</v>
      </c>
      <c r="I32" s="22">
        <v>90000</v>
      </c>
      <c r="J32" s="28" t="s">
        <v>60</v>
      </c>
      <c r="K32" s="28" t="s">
        <v>61</v>
      </c>
      <c r="L32" s="28" t="s">
        <v>62</v>
      </c>
      <c r="M32" s="22">
        <v>85600</v>
      </c>
      <c r="N32" s="22">
        <v>85600</v>
      </c>
      <c r="O32" s="21" t="s">
        <v>125</v>
      </c>
      <c r="P32" s="23" t="s">
        <v>193</v>
      </c>
    </row>
    <row r="33" spans="1:16" ht="49.2">
      <c r="A33" s="33">
        <v>32</v>
      </c>
      <c r="B33" s="27">
        <v>2567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18" t="s">
        <v>103</v>
      </c>
      <c r="I33" s="22">
        <v>83567</v>
      </c>
      <c r="J33" s="28" t="s">
        <v>60</v>
      </c>
      <c r="K33" s="28" t="s">
        <v>61</v>
      </c>
      <c r="L33" s="28" t="s">
        <v>62</v>
      </c>
      <c r="M33" s="22">
        <v>83567</v>
      </c>
      <c r="N33" s="22">
        <v>83567</v>
      </c>
      <c r="O33" s="21" t="s">
        <v>135</v>
      </c>
      <c r="P33" s="23" t="s">
        <v>193</v>
      </c>
    </row>
    <row r="34" spans="1:16" ht="73.8">
      <c r="A34" s="33">
        <v>33</v>
      </c>
      <c r="B34" s="27">
        <v>2567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18" t="s">
        <v>110</v>
      </c>
      <c r="I34" s="22">
        <v>80250</v>
      </c>
      <c r="J34" s="28" t="s">
        <v>60</v>
      </c>
      <c r="K34" s="28" t="s">
        <v>61</v>
      </c>
      <c r="L34" s="28" t="s">
        <v>62</v>
      </c>
      <c r="M34" s="22">
        <v>80250</v>
      </c>
      <c r="N34" s="22">
        <v>80250</v>
      </c>
      <c r="O34" s="21" t="s">
        <v>138</v>
      </c>
      <c r="P34" s="23" t="s">
        <v>193</v>
      </c>
    </row>
    <row r="35" spans="1:16" ht="73.8">
      <c r="A35" s="33">
        <v>34</v>
      </c>
      <c r="B35" s="27">
        <v>2567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18" t="s">
        <v>95</v>
      </c>
      <c r="I35" s="22">
        <v>68506.75</v>
      </c>
      <c r="J35" s="28" t="s">
        <v>60</v>
      </c>
      <c r="K35" s="28" t="s">
        <v>61</v>
      </c>
      <c r="L35" s="28" t="s">
        <v>62</v>
      </c>
      <c r="M35" s="22">
        <v>68506.75</v>
      </c>
      <c r="N35" s="22">
        <v>68506.75</v>
      </c>
      <c r="O35" s="21" t="s">
        <v>129</v>
      </c>
      <c r="P35" s="23" t="s">
        <v>193</v>
      </c>
    </row>
    <row r="36" spans="1:16" ht="73.8">
      <c r="A36" s="33">
        <v>35</v>
      </c>
      <c r="B36" s="27">
        <v>2567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18" t="s">
        <v>89</v>
      </c>
      <c r="I36" s="22">
        <v>65000</v>
      </c>
      <c r="J36" s="28" t="s">
        <v>60</v>
      </c>
      <c r="K36" s="28" t="s">
        <v>61</v>
      </c>
      <c r="L36" s="28" t="s">
        <v>62</v>
      </c>
      <c r="M36" s="22">
        <v>60899.99</v>
      </c>
      <c r="N36" s="22">
        <v>60899.99</v>
      </c>
      <c r="O36" s="21" t="s">
        <v>124</v>
      </c>
      <c r="P36" s="23" t="s">
        <v>193</v>
      </c>
    </row>
    <row r="37" spans="1:16" ht="49.2">
      <c r="A37" s="33">
        <v>36</v>
      </c>
      <c r="B37" s="27">
        <v>2567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18" t="s">
        <v>93</v>
      </c>
      <c r="I37" s="22">
        <v>63493.8</v>
      </c>
      <c r="J37" s="28" t="s">
        <v>60</v>
      </c>
      <c r="K37" s="28" t="s">
        <v>61</v>
      </c>
      <c r="L37" s="28" t="s">
        <v>62</v>
      </c>
      <c r="M37" s="22">
        <v>63493.8</v>
      </c>
      <c r="N37" s="22">
        <v>63493.8</v>
      </c>
      <c r="O37" s="21" t="s">
        <v>127</v>
      </c>
      <c r="P37" s="23" t="s">
        <v>193</v>
      </c>
    </row>
    <row r="38" spans="1:16" ht="49.2">
      <c r="A38" s="33">
        <v>37</v>
      </c>
      <c r="B38" s="27">
        <v>2567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18" t="s">
        <v>198</v>
      </c>
      <c r="I38" s="20">
        <v>60000</v>
      </c>
      <c r="J38" s="28" t="s">
        <v>60</v>
      </c>
      <c r="K38" s="28" t="s">
        <v>61</v>
      </c>
      <c r="L38" s="28" t="s">
        <v>62</v>
      </c>
      <c r="M38" s="20">
        <v>60000</v>
      </c>
      <c r="N38" s="20">
        <v>60000</v>
      </c>
      <c r="O38" s="21" t="s">
        <v>192</v>
      </c>
      <c r="P38" s="30" t="s">
        <v>193</v>
      </c>
    </row>
    <row r="39" spans="1:16" ht="73.8">
      <c r="A39" s="33">
        <v>38</v>
      </c>
      <c r="B39" s="27">
        <v>2567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18" t="s">
        <v>91</v>
      </c>
      <c r="I39" s="22">
        <v>60000</v>
      </c>
      <c r="J39" s="28" t="s">
        <v>60</v>
      </c>
      <c r="K39" s="28" t="s">
        <v>61</v>
      </c>
      <c r="L39" s="28" t="s">
        <v>62</v>
      </c>
      <c r="M39" s="22">
        <v>50076</v>
      </c>
      <c r="N39" s="22">
        <v>50076</v>
      </c>
      <c r="O39" s="21" t="s">
        <v>77</v>
      </c>
      <c r="P39" s="23" t="s">
        <v>193</v>
      </c>
    </row>
    <row r="40" spans="1:16" ht="73.8">
      <c r="A40" s="33">
        <v>39</v>
      </c>
      <c r="B40" s="27">
        <v>2567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18" t="s">
        <v>114</v>
      </c>
      <c r="I40" s="22">
        <v>60000</v>
      </c>
      <c r="J40" s="28" t="s">
        <v>60</v>
      </c>
      <c r="K40" s="28" t="s">
        <v>61</v>
      </c>
      <c r="L40" s="28" t="s">
        <v>62</v>
      </c>
      <c r="M40" s="22">
        <v>41730</v>
      </c>
      <c r="N40" s="22">
        <v>44940</v>
      </c>
      <c r="O40" s="21" t="s">
        <v>130</v>
      </c>
      <c r="P40" s="23" t="s">
        <v>193</v>
      </c>
    </row>
    <row r="41" spans="1:16" ht="49.2">
      <c r="A41" s="33">
        <v>40</v>
      </c>
      <c r="B41" s="27">
        <v>2567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18" t="s">
        <v>105</v>
      </c>
      <c r="I41" s="22">
        <v>53430.45</v>
      </c>
      <c r="J41" s="28" t="s">
        <v>60</v>
      </c>
      <c r="K41" s="28" t="s">
        <v>61</v>
      </c>
      <c r="L41" s="28" t="s">
        <v>62</v>
      </c>
      <c r="M41" s="22">
        <v>53430.45</v>
      </c>
      <c r="N41" s="22">
        <v>53430.45</v>
      </c>
      <c r="O41" s="21" t="s">
        <v>136</v>
      </c>
      <c r="P41" s="23" t="s">
        <v>193</v>
      </c>
    </row>
    <row r="42" spans="1:16" ht="49.2">
      <c r="A42" s="33">
        <v>41</v>
      </c>
      <c r="B42" s="27">
        <v>2567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18" t="s">
        <v>115</v>
      </c>
      <c r="I42" s="22">
        <v>45111.199999999997</v>
      </c>
      <c r="J42" s="28" t="s">
        <v>60</v>
      </c>
      <c r="K42" s="28" t="s">
        <v>61</v>
      </c>
      <c r="L42" s="28" t="s">
        <v>62</v>
      </c>
      <c r="M42" s="22">
        <v>45111.199999999997</v>
      </c>
      <c r="N42" s="22">
        <v>45111.199999999997</v>
      </c>
      <c r="O42" s="21" t="s">
        <v>141</v>
      </c>
      <c r="P42" s="23" t="s">
        <v>193</v>
      </c>
    </row>
    <row r="43" spans="1:16" ht="49.2">
      <c r="A43" s="33">
        <v>42</v>
      </c>
      <c r="B43" s="27">
        <v>2567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18" t="s">
        <v>94</v>
      </c>
      <c r="I43" s="22">
        <v>40000</v>
      </c>
      <c r="J43" s="28" t="s">
        <v>60</v>
      </c>
      <c r="K43" s="28" t="s">
        <v>61</v>
      </c>
      <c r="L43" s="28" t="s">
        <v>62</v>
      </c>
      <c r="M43" s="22">
        <v>37450</v>
      </c>
      <c r="N43" s="22">
        <v>37450</v>
      </c>
      <c r="O43" s="21" t="s">
        <v>128</v>
      </c>
      <c r="P43" s="23" t="s">
        <v>193</v>
      </c>
    </row>
    <row r="44" spans="1:16" ht="123">
      <c r="A44" s="33">
        <v>43</v>
      </c>
      <c r="B44" s="27">
        <v>2567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18" t="s">
        <v>176</v>
      </c>
      <c r="I44" s="20">
        <v>39600</v>
      </c>
      <c r="J44" s="28" t="s">
        <v>60</v>
      </c>
      <c r="K44" s="28" t="s">
        <v>61</v>
      </c>
      <c r="L44" s="28" t="s">
        <v>62</v>
      </c>
      <c r="M44" s="20">
        <v>39600</v>
      </c>
      <c r="N44" s="20">
        <v>39600</v>
      </c>
      <c r="O44" s="21" t="s">
        <v>189</v>
      </c>
      <c r="P44" s="30" t="s">
        <v>193</v>
      </c>
    </row>
    <row r="45" spans="1:16" ht="73.8">
      <c r="A45" s="33">
        <v>44</v>
      </c>
      <c r="B45" s="27">
        <v>2567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18" t="s">
        <v>109</v>
      </c>
      <c r="I45" s="22">
        <v>37450</v>
      </c>
      <c r="J45" s="28" t="s">
        <v>60</v>
      </c>
      <c r="K45" s="28" t="s">
        <v>61</v>
      </c>
      <c r="L45" s="28" t="s">
        <v>62</v>
      </c>
      <c r="M45" s="22">
        <v>37450</v>
      </c>
      <c r="N45" s="22">
        <v>37450</v>
      </c>
      <c r="O45" s="21" t="s">
        <v>132</v>
      </c>
      <c r="P45" s="23" t="s">
        <v>193</v>
      </c>
    </row>
    <row r="46" spans="1:16" ht="98.4">
      <c r="A46" s="33">
        <v>45</v>
      </c>
      <c r="B46" s="27">
        <v>2567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18" t="s">
        <v>111</v>
      </c>
      <c r="I46" s="22">
        <v>30000</v>
      </c>
      <c r="J46" s="28" t="s">
        <v>60</v>
      </c>
      <c r="K46" s="28" t="s">
        <v>61</v>
      </c>
      <c r="L46" s="28" t="s">
        <v>62</v>
      </c>
      <c r="M46" s="22">
        <v>30000</v>
      </c>
      <c r="N46" s="22">
        <v>30000</v>
      </c>
      <c r="O46" s="21" t="s">
        <v>139</v>
      </c>
      <c r="P46" s="23" t="s">
        <v>193</v>
      </c>
    </row>
    <row r="47" spans="1:16" ht="49.2">
      <c r="A47" s="33">
        <v>46</v>
      </c>
      <c r="B47" s="27">
        <v>2567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18" t="s">
        <v>108</v>
      </c>
      <c r="I47" s="22">
        <v>29382.2</v>
      </c>
      <c r="J47" s="28" t="s">
        <v>60</v>
      </c>
      <c r="K47" s="28" t="s">
        <v>61</v>
      </c>
      <c r="L47" s="28" t="s">
        <v>62</v>
      </c>
      <c r="M47" s="22">
        <v>29382.2</v>
      </c>
      <c r="N47" s="22">
        <v>29382.2</v>
      </c>
      <c r="O47" s="21" t="s">
        <v>135</v>
      </c>
      <c r="P47" s="23" t="s">
        <v>193</v>
      </c>
    </row>
    <row r="48" spans="1:16" ht="73.8">
      <c r="A48" s="33">
        <v>47</v>
      </c>
      <c r="B48" s="27">
        <v>2567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18" t="s">
        <v>88</v>
      </c>
      <c r="I48" s="22">
        <v>25000</v>
      </c>
      <c r="J48" s="28" t="s">
        <v>60</v>
      </c>
      <c r="K48" s="28" t="s">
        <v>61</v>
      </c>
      <c r="L48" s="28" t="s">
        <v>62</v>
      </c>
      <c r="M48" s="22">
        <v>23112</v>
      </c>
      <c r="N48" s="22">
        <v>23112</v>
      </c>
      <c r="O48" s="21" t="s">
        <v>123</v>
      </c>
      <c r="P48" s="23" t="s">
        <v>193</v>
      </c>
    </row>
    <row r="49" spans="1:16" ht="98.4">
      <c r="A49" s="33">
        <v>48</v>
      </c>
      <c r="B49" s="27">
        <v>2567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18" t="s">
        <v>197</v>
      </c>
      <c r="I49" s="20">
        <v>25000</v>
      </c>
      <c r="J49" s="28" t="s">
        <v>60</v>
      </c>
      <c r="K49" s="28" t="s">
        <v>61</v>
      </c>
      <c r="L49" s="28" t="s">
        <v>62</v>
      </c>
      <c r="M49" s="20">
        <v>18263.099999999999</v>
      </c>
      <c r="N49" s="20">
        <v>18263.099999999999</v>
      </c>
      <c r="O49" s="21" t="s">
        <v>191</v>
      </c>
      <c r="P49" s="30" t="s">
        <v>193</v>
      </c>
    </row>
    <row r="50" spans="1:16" ht="73.8">
      <c r="A50" s="33">
        <v>49</v>
      </c>
      <c r="B50" s="27">
        <v>2567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18" t="s">
        <v>147</v>
      </c>
      <c r="I50" s="20">
        <v>20000</v>
      </c>
      <c r="J50" s="28" t="s">
        <v>60</v>
      </c>
      <c r="K50" s="28" t="s">
        <v>61</v>
      </c>
      <c r="L50" s="28" t="s">
        <v>62</v>
      </c>
      <c r="M50" s="20">
        <v>12394.67</v>
      </c>
      <c r="N50" s="20">
        <v>12394.67</v>
      </c>
      <c r="O50" s="21" t="s">
        <v>180</v>
      </c>
      <c r="P50" s="30" t="s">
        <v>193</v>
      </c>
    </row>
    <row r="51" spans="1:16" ht="73.8">
      <c r="A51" s="33">
        <v>50</v>
      </c>
      <c r="B51" s="27">
        <v>2567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18" t="s">
        <v>161</v>
      </c>
      <c r="I51" s="20">
        <v>18000</v>
      </c>
      <c r="J51" s="28" t="s">
        <v>60</v>
      </c>
      <c r="K51" s="28" t="s">
        <v>61</v>
      </c>
      <c r="L51" s="28" t="s">
        <v>62</v>
      </c>
      <c r="M51" s="20">
        <v>18000</v>
      </c>
      <c r="N51" s="20">
        <v>18000</v>
      </c>
      <c r="O51" s="21" t="s">
        <v>183</v>
      </c>
      <c r="P51" s="30" t="s">
        <v>193</v>
      </c>
    </row>
    <row r="52" spans="1:16" ht="73.8">
      <c r="A52" s="33">
        <v>51</v>
      </c>
      <c r="B52" s="27">
        <v>2567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18" t="s">
        <v>152</v>
      </c>
      <c r="I52" s="20">
        <v>15000</v>
      </c>
      <c r="J52" s="28" t="s">
        <v>60</v>
      </c>
      <c r="K52" s="28" t="s">
        <v>61</v>
      </c>
      <c r="L52" s="28" t="s">
        <v>62</v>
      </c>
      <c r="M52" s="20">
        <v>8560</v>
      </c>
      <c r="N52" s="20">
        <v>8560</v>
      </c>
      <c r="O52" s="21" t="s">
        <v>184</v>
      </c>
      <c r="P52" s="30" t="s">
        <v>193</v>
      </c>
    </row>
    <row r="53" spans="1:16" ht="73.8">
      <c r="A53" s="33">
        <v>52</v>
      </c>
      <c r="B53" s="27">
        <v>2567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18" t="s">
        <v>96</v>
      </c>
      <c r="I53" s="22">
        <v>14967.16</v>
      </c>
      <c r="J53" s="28" t="s">
        <v>60</v>
      </c>
      <c r="K53" s="28" t="s">
        <v>61</v>
      </c>
      <c r="L53" s="28" t="s">
        <v>62</v>
      </c>
      <c r="M53" s="22">
        <v>14967.16</v>
      </c>
      <c r="N53" s="22">
        <v>14967.16</v>
      </c>
      <c r="O53" s="21" t="s">
        <v>129</v>
      </c>
      <c r="P53" s="23" t="s">
        <v>193</v>
      </c>
    </row>
    <row r="54" spans="1:16" ht="49.2">
      <c r="A54" s="33">
        <v>53</v>
      </c>
      <c r="B54" s="27">
        <v>2567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18" t="s">
        <v>146</v>
      </c>
      <c r="I54" s="20">
        <v>13000</v>
      </c>
      <c r="J54" s="28" t="s">
        <v>60</v>
      </c>
      <c r="K54" s="28" t="s">
        <v>61</v>
      </c>
      <c r="L54" s="28" t="s">
        <v>62</v>
      </c>
      <c r="M54" s="20">
        <v>13000</v>
      </c>
      <c r="N54" s="20">
        <v>13000</v>
      </c>
      <c r="O54" s="21" t="s">
        <v>179</v>
      </c>
      <c r="P54" s="30" t="s">
        <v>193</v>
      </c>
    </row>
    <row r="55" spans="1:16" ht="73.8">
      <c r="A55" s="33">
        <v>54</v>
      </c>
      <c r="B55" s="27">
        <v>2567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18" t="s">
        <v>157</v>
      </c>
      <c r="I55" s="20">
        <v>12500</v>
      </c>
      <c r="J55" s="28" t="s">
        <v>60</v>
      </c>
      <c r="K55" s="28" t="s">
        <v>61</v>
      </c>
      <c r="L55" s="28" t="s">
        <v>62</v>
      </c>
      <c r="M55" s="20">
        <v>12500</v>
      </c>
      <c r="N55" s="20">
        <v>12500</v>
      </c>
      <c r="O55" s="21" t="s">
        <v>183</v>
      </c>
      <c r="P55" s="30" t="s">
        <v>193</v>
      </c>
    </row>
    <row r="56" spans="1:16" ht="49.2">
      <c r="A56" s="33">
        <v>55</v>
      </c>
      <c r="B56" s="27">
        <v>2567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18" t="s">
        <v>106</v>
      </c>
      <c r="I56" s="22">
        <v>10651.85</v>
      </c>
      <c r="J56" s="28" t="s">
        <v>60</v>
      </c>
      <c r="K56" s="28" t="s">
        <v>61</v>
      </c>
      <c r="L56" s="28" t="s">
        <v>62</v>
      </c>
      <c r="M56" s="22">
        <v>10651.85</v>
      </c>
      <c r="N56" s="22">
        <v>10651.85</v>
      </c>
      <c r="O56" s="21" t="s">
        <v>136</v>
      </c>
      <c r="P56" s="23" t="s">
        <v>193</v>
      </c>
    </row>
    <row r="57" spans="1:16" ht="49.2">
      <c r="A57" s="33">
        <v>56</v>
      </c>
      <c r="B57" s="27">
        <v>2567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18" t="s">
        <v>98</v>
      </c>
      <c r="I57" s="22">
        <v>10500</v>
      </c>
      <c r="J57" s="28" t="s">
        <v>60</v>
      </c>
      <c r="K57" s="28" t="s">
        <v>61</v>
      </c>
      <c r="L57" s="28" t="s">
        <v>62</v>
      </c>
      <c r="M57" s="22">
        <v>10500</v>
      </c>
      <c r="N57" s="22">
        <v>10500</v>
      </c>
      <c r="O57" s="21" t="s">
        <v>130</v>
      </c>
      <c r="P57" s="23" t="s">
        <v>193</v>
      </c>
    </row>
    <row r="58" spans="1:16" ht="49.2">
      <c r="A58" s="33">
        <v>57</v>
      </c>
      <c r="B58" s="27">
        <v>2567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18" t="s">
        <v>112</v>
      </c>
      <c r="I58" s="22">
        <v>8560</v>
      </c>
      <c r="J58" s="28" t="s">
        <v>60</v>
      </c>
      <c r="K58" s="28" t="s">
        <v>61</v>
      </c>
      <c r="L58" s="28" t="s">
        <v>62</v>
      </c>
      <c r="M58" s="22">
        <v>8560</v>
      </c>
      <c r="N58" s="22">
        <v>8560</v>
      </c>
      <c r="O58" s="21" t="s">
        <v>140</v>
      </c>
      <c r="P58" s="23" t="s">
        <v>193</v>
      </c>
    </row>
    <row r="59" spans="1:16" ht="123">
      <c r="A59" s="33">
        <v>58</v>
      </c>
      <c r="B59" s="27">
        <v>2567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18" t="s">
        <v>178</v>
      </c>
      <c r="I59" s="20">
        <v>8000</v>
      </c>
      <c r="J59" s="28" t="s">
        <v>60</v>
      </c>
      <c r="K59" s="28" t="s">
        <v>61</v>
      </c>
      <c r="L59" s="28" t="s">
        <v>62</v>
      </c>
      <c r="M59" s="20">
        <v>8000</v>
      </c>
      <c r="N59" s="20">
        <v>8000</v>
      </c>
      <c r="O59" s="21" t="s">
        <v>183</v>
      </c>
      <c r="P59" s="30" t="s">
        <v>193</v>
      </c>
    </row>
    <row r="60" spans="1:16" ht="98.4">
      <c r="A60" s="33">
        <v>59</v>
      </c>
      <c r="B60" s="27">
        <v>2567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18" t="s">
        <v>156</v>
      </c>
      <c r="I60" s="20">
        <v>6500</v>
      </c>
      <c r="J60" s="28" t="s">
        <v>60</v>
      </c>
      <c r="K60" s="28" t="s">
        <v>61</v>
      </c>
      <c r="L60" s="28" t="s">
        <v>62</v>
      </c>
      <c r="M60" s="20">
        <v>6500</v>
      </c>
      <c r="N60" s="20">
        <v>6500</v>
      </c>
      <c r="O60" s="21" t="s">
        <v>183</v>
      </c>
      <c r="P60" s="30" t="s">
        <v>193</v>
      </c>
    </row>
    <row r="61" spans="1:16" ht="49.2">
      <c r="A61" s="33">
        <v>60</v>
      </c>
      <c r="B61" s="27">
        <v>2567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18" t="s">
        <v>148</v>
      </c>
      <c r="I61" s="20">
        <v>6000</v>
      </c>
      <c r="J61" s="28" t="s">
        <v>60</v>
      </c>
      <c r="K61" s="28" t="s">
        <v>61</v>
      </c>
      <c r="L61" s="28" t="s">
        <v>62</v>
      </c>
      <c r="M61" s="20">
        <v>3188</v>
      </c>
      <c r="N61" s="20">
        <v>3188</v>
      </c>
      <c r="O61" s="21" t="s">
        <v>181</v>
      </c>
      <c r="P61" s="30" t="s">
        <v>193</v>
      </c>
    </row>
    <row r="62" spans="1:16" ht="73.8">
      <c r="A62" s="33">
        <v>61</v>
      </c>
      <c r="B62" s="27">
        <v>2567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18" t="s">
        <v>162</v>
      </c>
      <c r="I62" s="20">
        <v>6000</v>
      </c>
      <c r="J62" s="28" t="s">
        <v>60</v>
      </c>
      <c r="K62" s="28" t="s">
        <v>61</v>
      </c>
      <c r="L62" s="28" t="s">
        <v>62</v>
      </c>
      <c r="M62" s="20">
        <v>6000</v>
      </c>
      <c r="N62" s="20">
        <v>6000</v>
      </c>
      <c r="O62" s="21" t="s">
        <v>185</v>
      </c>
      <c r="P62" s="30" t="s">
        <v>193</v>
      </c>
    </row>
    <row r="63" spans="1:16" ht="73.8">
      <c r="A63" s="33">
        <v>62</v>
      </c>
      <c r="B63" s="27">
        <v>2567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18" t="s">
        <v>165</v>
      </c>
      <c r="I63" s="20">
        <v>6000</v>
      </c>
      <c r="J63" s="28" t="s">
        <v>60</v>
      </c>
      <c r="K63" s="28" t="s">
        <v>61</v>
      </c>
      <c r="L63" s="28" t="s">
        <v>62</v>
      </c>
      <c r="M63" s="20">
        <v>6000</v>
      </c>
      <c r="N63" s="20">
        <v>6000</v>
      </c>
      <c r="O63" s="21" t="s">
        <v>183</v>
      </c>
      <c r="P63" s="30" t="s">
        <v>193</v>
      </c>
    </row>
    <row r="64" spans="1:16" ht="73.8">
      <c r="A64" s="33">
        <v>63</v>
      </c>
      <c r="B64" s="27">
        <v>2567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18" t="s">
        <v>167</v>
      </c>
      <c r="I64" s="20">
        <v>6000</v>
      </c>
      <c r="J64" s="28" t="s">
        <v>60</v>
      </c>
      <c r="K64" s="28" t="s">
        <v>61</v>
      </c>
      <c r="L64" s="28" t="s">
        <v>62</v>
      </c>
      <c r="M64" s="20">
        <v>6000</v>
      </c>
      <c r="N64" s="20">
        <v>6000</v>
      </c>
      <c r="O64" s="21" t="s">
        <v>183</v>
      </c>
      <c r="P64" s="30" t="s">
        <v>193</v>
      </c>
    </row>
    <row r="65" spans="1:16" ht="98.4">
      <c r="A65" s="33">
        <v>64</v>
      </c>
      <c r="B65" s="27">
        <v>2567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18" t="s">
        <v>170</v>
      </c>
      <c r="I65" s="20">
        <v>6000</v>
      </c>
      <c r="J65" s="28" t="s">
        <v>60</v>
      </c>
      <c r="K65" s="28" t="s">
        <v>61</v>
      </c>
      <c r="L65" s="28" t="s">
        <v>62</v>
      </c>
      <c r="M65" s="20">
        <v>6000</v>
      </c>
      <c r="N65" s="20">
        <v>6000</v>
      </c>
      <c r="O65" s="21" t="s">
        <v>183</v>
      </c>
      <c r="P65" s="30" t="s">
        <v>193</v>
      </c>
    </row>
    <row r="66" spans="1:16" ht="73.8">
      <c r="A66" s="33">
        <v>65</v>
      </c>
      <c r="B66" s="27">
        <v>2567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18" t="s">
        <v>151</v>
      </c>
      <c r="I66" s="20">
        <v>4000</v>
      </c>
      <c r="J66" s="28" t="s">
        <v>60</v>
      </c>
      <c r="K66" s="28" t="s">
        <v>61</v>
      </c>
      <c r="L66" s="28" t="s">
        <v>62</v>
      </c>
      <c r="M66" s="20">
        <v>4000</v>
      </c>
      <c r="N66" s="20">
        <v>4000</v>
      </c>
      <c r="O66" s="21" t="s">
        <v>183</v>
      </c>
      <c r="P66" s="30" t="s">
        <v>193</v>
      </c>
    </row>
    <row r="67" spans="1:16" ht="73.8">
      <c r="A67" s="33">
        <v>66</v>
      </c>
      <c r="B67" s="27">
        <v>2567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18" t="s">
        <v>154</v>
      </c>
      <c r="I67" s="20">
        <v>4000</v>
      </c>
      <c r="J67" s="28" t="s">
        <v>60</v>
      </c>
      <c r="K67" s="28" t="s">
        <v>61</v>
      </c>
      <c r="L67" s="28" t="s">
        <v>62</v>
      </c>
      <c r="M67" s="20">
        <v>4000</v>
      </c>
      <c r="N67" s="20">
        <v>4000</v>
      </c>
      <c r="O67" s="21" t="s">
        <v>183</v>
      </c>
      <c r="P67" s="30" t="s">
        <v>193</v>
      </c>
    </row>
    <row r="68" spans="1:16" ht="73.8">
      <c r="A68" s="33">
        <v>67</v>
      </c>
      <c r="B68" s="27">
        <v>2567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18" t="s">
        <v>155</v>
      </c>
      <c r="I68" s="20">
        <v>4000</v>
      </c>
      <c r="J68" s="28" t="s">
        <v>60</v>
      </c>
      <c r="K68" s="28" t="s">
        <v>61</v>
      </c>
      <c r="L68" s="28" t="s">
        <v>62</v>
      </c>
      <c r="M68" s="20">
        <v>4000</v>
      </c>
      <c r="N68" s="20">
        <v>4000</v>
      </c>
      <c r="O68" s="21" t="s">
        <v>183</v>
      </c>
      <c r="P68" s="30" t="s">
        <v>193</v>
      </c>
    </row>
    <row r="69" spans="1:16" ht="73.8">
      <c r="A69" s="33">
        <v>68</v>
      </c>
      <c r="B69" s="27">
        <v>2567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18" t="s">
        <v>163</v>
      </c>
      <c r="I69" s="20">
        <v>4000</v>
      </c>
      <c r="J69" s="28" t="s">
        <v>60</v>
      </c>
      <c r="K69" s="28" t="s">
        <v>61</v>
      </c>
      <c r="L69" s="28" t="s">
        <v>62</v>
      </c>
      <c r="M69" s="20">
        <v>4000</v>
      </c>
      <c r="N69" s="20">
        <v>4000</v>
      </c>
      <c r="O69" s="21" t="s">
        <v>186</v>
      </c>
      <c r="P69" s="30" t="s">
        <v>193</v>
      </c>
    </row>
    <row r="70" spans="1:16" ht="73.8">
      <c r="A70" s="33">
        <v>69</v>
      </c>
      <c r="B70" s="27">
        <v>2567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18" t="s">
        <v>174</v>
      </c>
      <c r="I70" s="20">
        <v>4000</v>
      </c>
      <c r="J70" s="28" t="s">
        <v>60</v>
      </c>
      <c r="K70" s="28" t="s">
        <v>61</v>
      </c>
      <c r="L70" s="28" t="s">
        <v>62</v>
      </c>
      <c r="M70" s="20">
        <v>4000</v>
      </c>
      <c r="N70" s="20">
        <v>4000</v>
      </c>
      <c r="O70" s="21" t="s">
        <v>183</v>
      </c>
      <c r="P70" s="30" t="s">
        <v>193</v>
      </c>
    </row>
    <row r="71" spans="1:16" ht="73.8">
      <c r="A71" s="33">
        <v>70</v>
      </c>
      <c r="B71" s="27">
        <v>2567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18" t="s">
        <v>177</v>
      </c>
      <c r="I71" s="20">
        <v>4000</v>
      </c>
      <c r="J71" s="28" t="s">
        <v>60</v>
      </c>
      <c r="K71" s="28" t="s">
        <v>61</v>
      </c>
      <c r="L71" s="28" t="s">
        <v>62</v>
      </c>
      <c r="M71" s="20">
        <v>4000</v>
      </c>
      <c r="N71" s="20">
        <v>4000</v>
      </c>
      <c r="O71" s="21" t="s">
        <v>183</v>
      </c>
      <c r="P71" s="30" t="s">
        <v>193</v>
      </c>
    </row>
    <row r="72" spans="1:16" ht="73.8">
      <c r="A72" s="33">
        <v>71</v>
      </c>
      <c r="B72" s="27">
        <v>2567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18" t="s">
        <v>150</v>
      </c>
      <c r="I72" s="20">
        <v>2000</v>
      </c>
      <c r="J72" s="28" t="s">
        <v>60</v>
      </c>
      <c r="K72" s="28" t="s">
        <v>61</v>
      </c>
      <c r="L72" s="28" t="s">
        <v>62</v>
      </c>
      <c r="M72" s="20">
        <v>2000</v>
      </c>
      <c r="N72" s="20">
        <v>2000</v>
      </c>
      <c r="O72" s="21" t="s">
        <v>183</v>
      </c>
      <c r="P72" s="30" t="s">
        <v>193</v>
      </c>
    </row>
    <row r="73" spans="1:16" ht="73.8">
      <c r="A73" s="33">
        <v>72</v>
      </c>
      <c r="B73" s="27">
        <v>2567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18" t="s">
        <v>153</v>
      </c>
      <c r="I73" s="20">
        <v>2000</v>
      </c>
      <c r="J73" s="28" t="s">
        <v>60</v>
      </c>
      <c r="K73" s="28" t="s">
        <v>61</v>
      </c>
      <c r="L73" s="28" t="s">
        <v>62</v>
      </c>
      <c r="M73" s="20">
        <v>2000</v>
      </c>
      <c r="N73" s="20">
        <v>2000</v>
      </c>
      <c r="O73" s="21" t="s">
        <v>183</v>
      </c>
      <c r="P73" s="30" t="s">
        <v>193</v>
      </c>
    </row>
    <row r="74" spans="1:16" ht="73.8">
      <c r="A74" s="33">
        <v>73</v>
      </c>
      <c r="B74" s="27">
        <v>2567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18" t="s">
        <v>158</v>
      </c>
      <c r="I74" s="20">
        <v>2000</v>
      </c>
      <c r="J74" s="28" t="s">
        <v>60</v>
      </c>
      <c r="K74" s="28" t="s">
        <v>61</v>
      </c>
      <c r="L74" s="28" t="s">
        <v>62</v>
      </c>
      <c r="M74" s="20">
        <v>2000</v>
      </c>
      <c r="N74" s="20">
        <v>2000</v>
      </c>
      <c r="O74" s="21" t="s">
        <v>183</v>
      </c>
      <c r="P74" s="30" t="s">
        <v>193</v>
      </c>
    </row>
    <row r="75" spans="1:16" ht="73.8">
      <c r="A75" s="33">
        <v>74</v>
      </c>
      <c r="B75" s="27">
        <v>2567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18" t="s">
        <v>159</v>
      </c>
      <c r="I75" s="20">
        <v>2000</v>
      </c>
      <c r="J75" s="28" t="s">
        <v>60</v>
      </c>
      <c r="K75" s="28" t="s">
        <v>61</v>
      </c>
      <c r="L75" s="28" t="s">
        <v>62</v>
      </c>
      <c r="M75" s="20">
        <v>2000</v>
      </c>
      <c r="N75" s="20">
        <v>2000</v>
      </c>
      <c r="O75" s="21" t="s">
        <v>183</v>
      </c>
      <c r="P75" s="30" t="s">
        <v>193</v>
      </c>
    </row>
    <row r="76" spans="1:16" ht="73.8">
      <c r="A76" s="33">
        <v>75</v>
      </c>
      <c r="B76" s="27">
        <v>2567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18" t="s">
        <v>160</v>
      </c>
      <c r="I76" s="22">
        <v>2000</v>
      </c>
      <c r="J76" s="28" t="s">
        <v>60</v>
      </c>
      <c r="K76" s="28" t="s">
        <v>61</v>
      </c>
      <c r="L76" s="28" t="s">
        <v>62</v>
      </c>
      <c r="M76" s="22">
        <v>2000</v>
      </c>
      <c r="N76" s="22">
        <v>2000</v>
      </c>
      <c r="O76" s="21" t="s">
        <v>183</v>
      </c>
      <c r="P76" s="30" t="s">
        <v>193</v>
      </c>
    </row>
    <row r="77" spans="1:16" ht="98.4">
      <c r="A77" s="33">
        <v>76</v>
      </c>
      <c r="B77" s="27">
        <v>2567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18" t="s">
        <v>168</v>
      </c>
      <c r="I77" s="20">
        <v>2000</v>
      </c>
      <c r="J77" s="28" t="s">
        <v>60</v>
      </c>
      <c r="K77" s="28" t="s">
        <v>61</v>
      </c>
      <c r="L77" s="28" t="s">
        <v>62</v>
      </c>
      <c r="M77" s="20">
        <v>2000</v>
      </c>
      <c r="N77" s="20">
        <v>2000</v>
      </c>
      <c r="O77" s="21" t="s">
        <v>183</v>
      </c>
      <c r="P77" s="30" t="s">
        <v>193</v>
      </c>
    </row>
    <row r="78" spans="1:16" ht="147.6">
      <c r="A78" s="33">
        <v>77</v>
      </c>
      <c r="B78" s="27">
        <v>2567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18" t="s">
        <v>169</v>
      </c>
      <c r="I78" s="20">
        <v>2000</v>
      </c>
      <c r="J78" s="28" t="s">
        <v>60</v>
      </c>
      <c r="K78" s="28" t="s">
        <v>61</v>
      </c>
      <c r="L78" s="28" t="s">
        <v>62</v>
      </c>
      <c r="M78" s="20">
        <v>2000</v>
      </c>
      <c r="N78" s="20">
        <v>2000</v>
      </c>
      <c r="O78" s="21" t="s">
        <v>189</v>
      </c>
      <c r="P78" s="30" t="s">
        <v>193</v>
      </c>
    </row>
    <row r="79" spans="1:16" ht="73.8">
      <c r="A79" s="33">
        <v>78</v>
      </c>
      <c r="B79" s="27">
        <v>2567</v>
      </c>
      <c r="C79" s="27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18" t="s">
        <v>172</v>
      </c>
      <c r="I79" s="20">
        <v>2000</v>
      </c>
      <c r="J79" s="28" t="s">
        <v>60</v>
      </c>
      <c r="K79" s="28" t="s">
        <v>61</v>
      </c>
      <c r="L79" s="28" t="s">
        <v>62</v>
      </c>
      <c r="M79" s="20">
        <v>2000</v>
      </c>
      <c r="N79" s="20">
        <v>2000</v>
      </c>
      <c r="O79" s="21" t="s">
        <v>183</v>
      </c>
      <c r="P79" s="30" t="s">
        <v>193</v>
      </c>
    </row>
    <row r="80" spans="1:16" ht="73.8">
      <c r="A80" s="33">
        <v>79</v>
      </c>
      <c r="B80" s="27">
        <v>2567</v>
      </c>
      <c r="C80" s="27" t="s">
        <v>55</v>
      </c>
      <c r="D80" s="27" t="s">
        <v>56</v>
      </c>
      <c r="E80" s="27" t="s">
        <v>57</v>
      </c>
      <c r="F80" s="27" t="s">
        <v>58</v>
      </c>
      <c r="G80" s="27" t="s">
        <v>59</v>
      </c>
      <c r="H80" s="18" t="s">
        <v>175</v>
      </c>
      <c r="I80" s="20">
        <v>2200</v>
      </c>
      <c r="J80" s="28" t="s">
        <v>60</v>
      </c>
      <c r="K80" s="28" t="s">
        <v>61</v>
      </c>
      <c r="L80" s="28" t="s">
        <v>62</v>
      </c>
      <c r="M80" s="20">
        <v>2200</v>
      </c>
      <c r="N80" s="20">
        <v>2200</v>
      </c>
      <c r="O80" s="21" t="s">
        <v>190</v>
      </c>
      <c r="P80" s="30" t="s">
        <v>193</v>
      </c>
    </row>
    <row r="81" spans="1:16" ht="49.2">
      <c r="A81" s="33">
        <v>80</v>
      </c>
      <c r="B81" s="27">
        <v>2567</v>
      </c>
      <c r="C81" s="27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18" t="s">
        <v>92</v>
      </c>
      <c r="I81" s="22">
        <v>1498</v>
      </c>
      <c r="J81" s="28" t="s">
        <v>60</v>
      </c>
      <c r="K81" s="28" t="s">
        <v>61</v>
      </c>
      <c r="L81" s="28" t="s">
        <v>62</v>
      </c>
      <c r="M81" s="22">
        <v>1498</v>
      </c>
      <c r="N81" s="22">
        <v>1498</v>
      </c>
      <c r="O81" s="21" t="s">
        <v>126</v>
      </c>
      <c r="P81" s="23" t="s">
        <v>193</v>
      </c>
    </row>
    <row r="82" spans="1:16" ht="98.4">
      <c r="A82" s="33">
        <v>81</v>
      </c>
      <c r="B82" s="27">
        <v>2567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18" t="s">
        <v>149</v>
      </c>
      <c r="I82" s="20">
        <v>1000</v>
      </c>
      <c r="J82" s="28" t="s">
        <v>60</v>
      </c>
      <c r="K82" s="28" t="s">
        <v>61</v>
      </c>
      <c r="L82" s="28" t="s">
        <v>62</v>
      </c>
      <c r="M82" s="20">
        <v>684</v>
      </c>
      <c r="N82" s="20">
        <v>684</v>
      </c>
      <c r="O82" s="21" t="s">
        <v>182</v>
      </c>
      <c r="P82" s="30" t="s">
        <v>193</v>
      </c>
    </row>
    <row r="83" spans="1:16">
      <c r="A83" s="27">
        <v>82</v>
      </c>
      <c r="B83" s="27" t="s">
        <v>195</v>
      </c>
      <c r="I83" s="29"/>
      <c r="K83" s="28"/>
      <c r="L83" s="28"/>
      <c r="M83" s="29"/>
      <c r="N83" s="29"/>
      <c r="P83" s="30"/>
    </row>
    <row r="84" spans="1:16">
      <c r="A84" s="27">
        <v>83</v>
      </c>
      <c r="I84" s="29"/>
      <c r="K84" s="28"/>
      <c r="L84" s="28"/>
      <c r="M84" s="29"/>
      <c r="N84" s="29"/>
      <c r="P84" s="30"/>
    </row>
    <row r="85" spans="1:16">
      <c r="A85" s="27">
        <v>84</v>
      </c>
      <c r="I85" s="29"/>
      <c r="K85" s="28"/>
      <c r="L85" s="28"/>
      <c r="M85" s="29"/>
      <c r="N85" s="29"/>
      <c r="P85" s="30"/>
    </row>
    <row r="86" spans="1:16">
      <c r="A86" s="27">
        <v>85</v>
      </c>
      <c r="I86" s="29"/>
      <c r="K86" s="28"/>
      <c r="L86" s="28"/>
      <c r="M86" s="29"/>
      <c r="N86" s="29"/>
      <c r="P86" s="30"/>
    </row>
    <row r="87" spans="1:16">
      <c r="A87" s="27">
        <v>86</v>
      </c>
      <c r="I87" s="29"/>
      <c r="K87" s="28"/>
      <c r="L87" s="28"/>
      <c r="M87" s="29"/>
      <c r="N87" s="29"/>
      <c r="P87" s="30"/>
    </row>
    <row r="88" spans="1:16">
      <c r="A88" s="27">
        <v>87</v>
      </c>
      <c r="I88" s="29"/>
      <c r="K88" s="28"/>
      <c r="L88" s="28"/>
      <c r="M88" s="29"/>
      <c r="N88" s="29"/>
      <c r="P88" s="30"/>
    </row>
    <row r="89" spans="1:16">
      <c r="A89" s="27">
        <v>88</v>
      </c>
      <c r="I89" s="29"/>
      <c r="K89" s="28"/>
      <c r="L89" s="28"/>
      <c r="M89" s="29"/>
      <c r="N89" s="29"/>
      <c r="P89" s="30"/>
    </row>
    <row r="90" spans="1:16">
      <c r="A90" s="27">
        <v>89</v>
      </c>
      <c r="I90" s="29"/>
      <c r="K90" s="28"/>
      <c r="L90" s="28"/>
      <c r="M90" s="29"/>
      <c r="N90" s="29"/>
      <c r="P90" s="30"/>
    </row>
    <row r="91" spans="1:16">
      <c r="A91" s="27">
        <v>90</v>
      </c>
      <c r="I91" s="29"/>
      <c r="K91" s="28"/>
      <c r="L91" s="28"/>
      <c r="M91" s="29"/>
      <c r="N91" s="29"/>
      <c r="P91" s="30"/>
    </row>
    <row r="92" spans="1:16">
      <c r="A92" s="27">
        <v>91</v>
      </c>
      <c r="I92" s="29"/>
      <c r="K92" s="28"/>
      <c r="L92" s="28"/>
      <c r="M92" s="29"/>
      <c r="N92" s="29"/>
      <c r="P92" s="30"/>
    </row>
    <row r="93" spans="1:16">
      <c r="A93" s="27">
        <v>92</v>
      </c>
      <c r="I93" s="29"/>
      <c r="K93" s="28"/>
      <c r="L93" s="28"/>
      <c r="M93" s="29"/>
      <c r="N93" s="29"/>
      <c r="P93" s="30"/>
    </row>
    <row r="94" spans="1:16">
      <c r="A94" s="27">
        <v>93</v>
      </c>
      <c r="I94" s="29"/>
      <c r="K94" s="28"/>
      <c r="L94" s="28"/>
      <c r="M94" s="29"/>
      <c r="N94" s="29"/>
      <c r="P94" s="30"/>
    </row>
    <row r="95" spans="1:16">
      <c r="A95" s="27">
        <v>94</v>
      </c>
      <c r="I95" s="29"/>
      <c r="K95" s="28"/>
      <c r="L95" s="28"/>
      <c r="M95" s="29"/>
      <c r="N95" s="29"/>
      <c r="P95" s="30"/>
    </row>
    <row r="96" spans="1:16">
      <c r="A96" s="27">
        <v>95</v>
      </c>
      <c r="I96" s="29"/>
      <c r="K96" s="28"/>
      <c r="L96" s="28"/>
      <c r="M96" s="29"/>
      <c r="N96" s="29"/>
      <c r="P96" s="30"/>
    </row>
    <row r="97" spans="1:16">
      <c r="A97" s="27">
        <v>96</v>
      </c>
      <c r="I97" s="29"/>
      <c r="K97" s="28"/>
      <c r="L97" s="28"/>
      <c r="M97" s="29"/>
      <c r="N97" s="29"/>
      <c r="P97" s="30"/>
    </row>
    <row r="98" spans="1:16">
      <c r="A98" s="27">
        <v>97</v>
      </c>
      <c r="I98" s="29"/>
      <c r="K98" s="28"/>
      <c r="L98" s="28"/>
      <c r="M98" s="29"/>
      <c r="N98" s="29"/>
      <c r="P98" s="30"/>
    </row>
    <row r="99" spans="1:16">
      <c r="A99" s="27">
        <v>98</v>
      </c>
      <c r="I99" s="29"/>
      <c r="K99" s="28"/>
      <c r="L99" s="28"/>
      <c r="M99" s="29"/>
      <c r="N99" s="29"/>
      <c r="P99" s="30"/>
    </row>
    <row r="100" spans="1:16">
      <c r="A100" s="27">
        <v>99</v>
      </c>
      <c r="I100" s="29"/>
      <c r="K100" s="28"/>
      <c r="L100" s="28"/>
      <c r="M100" s="29"/>
      <c r="N100" s="29"/>
      <c r="P100" s="30"/>
    </row>
    <row r="101" spans="1:16">
      <c r="A101" s="27">
        <v>100</v>
      </c>
      <c r="I101" s="29"/>
      <c r="K101" s="28"/>
      <c r="L101" s="28"/>
      <c r="M101" s="29"/>
      <c r="N101" s="29"/>
      <c r="P101" s="30"/>
    </row>
    <row r="102" spans="1:16">
      <c r="I102" s="29"/>
      <c r="K102" s="28"/>
      <c r="L102" s="28"/>
      <c r="M102" s="29"/>
      <c r="N102" s="29"/>
      <c r="P102" s="30"/>
    </row>
  </sheetData>
  <phoneticPr fontId="8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นนธกันต์ เลากลาง</cp:lastModifiedBy>
  <dcterms:created xsi:type="dcterms:W3CDTF">2024-09-18T07:07:46Z</dcterms:created>
  <dcterms:modified xsi:type="dcterms:W3CDTF">2025-06-09T09:33:01Z</dcterms:modified>
</cp:coreProperties>
</file>